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.shortcut-targets-by-id\1WbqQQOofXZEmAXKaMwwau9hXAa1rAKDo\MDPET GENERAL\GERMÁN MDPET\Material para Web\Repositorio\"/>
    </mc:Choice>
  </mc:AlternateContent>
  <xr:revisionPtr revIDLastSave="0" documentId="13_ncr:1_{76148047-4C91-40C3-BDBF-67C2695C1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CONOMÍA Y EMPLEO" sheetId="1" r:id="rId1"/>
    <sheet name="Fuentes" sheetId="2" r:id="rId2"/>
    <sheet name="Fórmulas de cálculo" sheetId="4" r:id="rId3"/>
  </sheets>
  <calcPr calcId="191029"/>
  <extLst>
    <ext uri="GoogleSheetsCustomDataVersion1">
      <go:sheetsCustomData xmlns:go="http://customooxmlschemas.google.com/" r:id="rId14" roundtripDataSignature="AMtx7mgI4TPWpBoXv9j/1Ke39DjgH4wEvw=="/>
    </ext>
  </extLst>
</workbook>
</file>

<file path=xl/sharedStrings.xml><?xml version="1.0" encoding="utf-8"?>
<sst xmlns="http://schemas.openxmlformats.org/spreadsheetml/2006/main" count="417" uniqueCount="87">
  <si>
    <t>Indicador</t>
  </si>
  <si>
    <t>Origen</t>
  </si>
  <si>
    <t>Última medición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</si>
  <si>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</si>
  <si>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</si>
  <si>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</si>
  <si>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</si>
  <si>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</si>
  <si>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</si>
  <si>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</si>
  <si>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MDPET 2021</t>
  </si>
  <si>
    <t>MDPET 2022</t>
  </si>
  <si>
    <t>Verde</t>
  </si>
  <si>
    <t>Amarillo</t>
  </si>
  <si>
    <t>Rojo</t>
  </si>
  <si>
    <t>ODS</t>
  </si>
  <si>
    <t>Tasa de desempleo (promedio anual)</t>
  </si>
  <si>
    <t>ICES</t>
  </si>
  <si>
    <t>l</t>
  </si>
  <si>
    <t>&lt;7%</t>
  </si>
  <si>
    <t>7 - 12 %</t>
  </si>
  <si>
    <t>&gt;12 %</t>
  </si>
  <si>
    <t>Empleo informal como % del empleo total</t>
  </si>
  <si>
    <t>&lt;10%</t>
  </si>
  <si>
    <t>10-20%</t>
  </si>
  <si>
    <t>&gt;20%</t>
  </si>
  <si>
    <t>Tasa de desocupación varones</t>
  </si>
  <si>
    <t>MdPET</t>
  </si>
  <si>
    <t>Tasa de desocupación mujeres</t>
  </si>
  <si>
    <t>Tasa de subocupación</t>
  </si>
  <si>
    <t>Tasa de subocupación varones</t>
  </si>
  <si>
    <t>Tasa de subocupación mujeres</t>
  </si>
  <si>
    <t>Tasa de empleo</t>
  </si>
  <si>
    <t>&gt;50%</t>
  </si>
  <si>
    <t>40-50%</t>
  </si>
  <si>
    <t>&lt;40%</t>
  </si>
  <si>
    <t>Tasa de empleo varones</t>
  </si>
  <si>
    <t>Tasa de empleo mujeres</t>
  </si>
  <si>
    <t>Tasa de actividad</t>
  </si>
  <si>
    <t>&gt;60%</t>
  </si>
  <si>
    <t>40-60%</t>
  </si>
  <si>
    <t>Tasa de actividad varones</t>
  </si>
  <si>
    <t>Tasa de actividad mujeres</t>
  </si>
  <si>
    <t>Ocupados que buscan trabajo</t>
  </si>
  <si>
    <t>&lt;5%</t>
  </si>
  <si>
    <t>5 - 10 %</t>
  </si>
  <si>
    <t>&gt;10 %</t>
  </si>
  <si>
    <t>Asalariados no registrados</t>
  </si>
  <si>
    <t>Salario promedio bruto de trabajadores asalariados (expresado en USD).</t>
  </si>
  <si>
    <t>&gt;1000</t>
  </si>
  <si>
    <t>1000-500</t>
  </si>
  <si>
    <t>&lt;500</t>
  </si>
  <si>
    <t>Salario promedio bruto de trabajadores asalariados sector público (expresado en USD).</t>
  </si>
  <si>
    <t>Salario promedio bruto de trabajadores asalariados sector privado (expresado en USD).</t>
  </si>
  <si>
    <t>Fuentes de las variables</t>
  </si>
  <si>
    <t>Variables</t>
  </si>
  <si>
    <t>Fuente</t>
  </si>
  <si>
    <t>INDEC-EPH</t>
  </si>
  <si>
    <t>Fórmulas de cálculo</t>
  </si>
  <si>
    <t>Desocupados * 100 / PEA en el Aglomerado Mar del Plata- Batan</t>
  </si>
  <si>
    <t>Porcentaje de empleos en el sector informal de la economía en el Aglomerado Mar del Plata-Batan en base a datos publicados en la EPH</t>
  </si>
  <si>
    <t>Desocupados varones * 100 / PEA (varones) en el Aglomerado Mar del Plata- Batan</t>
  </si>
  <si>
    <t>Desocupados mujeres * 100 / PEA (mujeres) en el Aglomerado Mar del Plata- Batan</t>
  </si>
  <si>
    <t>Subocupados * 100 / PEA en el Aglomerado Mar del Plata- Batan</t>
  </si>
  <si>
    <t>Subocupados varones * 100 / PEA (varones) en el Aglomerado Mar del Plata- Batan</t>
  </si>
  <si>
    <t>Subocupados mujeres * 100 / PEA (mujeres) en el Aglomerado Mar del Plata- Batan</t>
  </si>
  <si>
    <t>Ocupados * 100 / Población Total al 31/12 de cada año en el Aglomerado Mar del Plata- Batan</t>
  </si>
  <si>
    <t>Ocupados varones * 100 / Población Total (varones desde 14 años) al 31/12 de cada año en el Aglomerado Mar del Plata- Batan</t>
  </si>
  <si>
    <t>Ocupados mujeres * 100 / Población Total (mujeres desde 14 años) al 31/12 de cada año en el Aglomerado Mar del Plata- Batan</t>
  </si>
  <si>
    <t>PEA * 100 / Población Total al 31/12 de cada año en el Aglomerado Mar del Plata- Batan</t>
  </si>
  <si>
    <t>PEA varones * 100 / Población Total (varones) al 31/12 de cada año en el Aglomerado Mar del Plata- Batan</t>
  </si>
  <si>
    <t>PEA mujeres * 100 / Población Total (mujeres) al 31/12 de cada año en el Aglomerado Mar del Plata- Batan</t>
  </si>
  <si>
    <t>Ocupados que buscan trabajo / PEA en el Aglomerado Mar del Plata - Batan</t>
  </si>
  <si>
    <t>Asalariados no registrados (No registran descuentos jubilatorios) / Ocupados en el Aglomerado Mar del Plata- Batan</t>
  </si>
  <si>
    <t>9.96%</t>
  </si>
  <si>
    <t>13.01%</t>
  </si>
  <si>
    <t>26.03%</t>
  </si>
  <si>
    <t xml:space="preserve">Objetivo 8 Promover el crecimiento económico sostenido, inclusivo y sostenible, el empleo pleno y productivo y el trabajo decente para todos
</t>
  </si>
  <si>
    <t>Salario promedio bruto de trabajadores asalariados en pesos * ((IPCt-IPCt-n)/IPCt-n)</t>
  </si>
  <si>
    <t>Salario promedio bruto de trabajadores asalariados sector público en pesos * ((IPCt-IPCt-n)/IPCt-n)</t>
  </si>
  <si>
    <t>Salario promedio bruto de trabajadores asalariados sector privado en pesos * ((IPCt-IPCt-n)/IPCt-n)</t>
  </si>
  <si>
    <t>indec.gob.ar
http://datos.produccion.gob.ar/dataset/salarios-por-departamento-partido-y-sector-de-actividad
https://fred.stlouisfed.org/series/CPIAUCSL
https://www.ambito.com/</t>
  </si>
  <si>
    <t xml:space="preserve">Tasa de desempleo </t>
  </si>
  <si>
    <t>N/D</t>
  </si>
  <si>
    <t>MDPET 2023</t>
  </si>
  <si>
    <t>*Datos en rojo proyectados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</si>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</sst>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>
    <font>
      <sz val="11"/>
      <color theme="1"/>
      <name val="Arial"/>
      <scheme val="minor"/>
    </font>
    <font>
      <b/>
      <sz val="14"/>
      <color rgb="FF1E4E79"/>
      <name val="Arial"/>
    </font>
    <font>
      <sz val="10"/>
      <color theme="1"/>
      <name val="Calibri"/>
    </font>
    <font>
      <sz val="10"/>
      <color theme="1"/>
      <name val="Din-regular"/>
    </font>
    <font>
      <sz val="10"/>
      <color theme="1"/>
      <name val="Arial"/>
    </font>
    <font>
      <sz val="10"/>
      <color rgb="FFFF0000"/>
      <name val="Arial"/>
    </font>
    <font>
      <b/>
      <sz val="10"/>
      <color rgb="FFFFFFFF"/>
      <name val="Arial"/>
    </font>
    <font>
      <b/>
      <sz val="10"/>
      <color theme="0"/>
      <name val="Din-regular"/>
    </font>
    <font>
      <sz val="11"/>
      <color rgb="FFFFFFFF"/>
      <name val="Helvetica Neue"/>
    </font>
    <font>
      <sz val="12"/>
      <color theme="1"/>
      <name val="Arial Narrow"/>
    </font>
    <font>
      <sz val="9"/>
      <color theme="1"/>
      <name val="Arial Narrow"/>
    </font>
    <font>
      <b/>
      <sz val="24"/>
      <color rgb="FFFFFF00"/>
      <name val="Arial"/>
    </font>
    <font>
      <b/>
      <sz val="24"/>
      <color rgb="FFFF0000"/>
      <name val="Arial"/>
    </font>
    <font>
      <sz val="9"/>
      <color rgb="FF000000"/>
      <name val="Arial Narrow"/>
    </font>
    <font>
      <sz val="9"/>
      <color theme="1"/>
      <name val="Helvetica Neue"/>
    </font>
    <font>
      <b/>
      <sz val="24"/>
      <color rgb="FF00FF00"/>
      <name val="Arial"/>
    </font>
    <font>
      <b/>
      <sz val="11"/>
      <color theme="1"/>
      <name val="Calibri"/>
    </font>
    <font>
      <sz val="11"/>
      <color theme="1"/>
      <name val="Calibri"/>
    </font>
    <font>
      <u/>
      <sz val="11"/>
      <color theme="10"/>
      <name val="Arial"/>
    </font>
    <font>
      <sz val="11"/>
      <color rgb="FFFF0000"/>
      <name val="Calibri"/>
    </font>
    <font>
      <b/>
      <sz val="10"/>
      <color rgb="FFFFFFFF"/>
      <name val="Proxima Nova"/>
    </font>
    <font>
      <b/>
      <sz val="10"/>
      <color theme="0"/>
      <name val="Proxima Nova"/>
    </font>
    <font>
      <sz val="10"/>
      <color theme="1"/>
      <name val="Proxima Nova"/>
    </font>
    <font>
      <sz val="10"/>
      <color rgb="FF000000"/>
      <name val="Proxima Nova"/>
    </font>
    <font>
      <b/>
      <sz val="24"/>
      <color rgb="FFFFFF00"/>
      <name val="Arial"/>
      <family val="2"/>
    </font>
    <font>
      <b/>
      <sz val="24"/>
      <color rgb="FF00FF00"/>
      <name val="Arial"/>
      <family val="2"/>
    </font>
    <font>
      <sz val="12"/>
      <color theme="1"/>
      <name val="Arial Narrow"/>
      <family val="2"/>
    </font>
    <font>
      <b/>
      <sz val="24"/>
      <name val="Arial"/>
      <family val="2"/>
    </font>
    <font>
      <sz val="9"/>
      <color rgb="FF000000"/>
      <name val="Arial Narrow"/>
      <family val="2"/>
    </font>
    <font>
      <b/>
      <sz val="10"/>
      <color rgb="FFFFFFFF"/>
      <name val="Arial"/>
      <family val="2"/>
    </font>
    <font>
      <sz val="10"/>
      <color rgb="FFFF0000"/>
      <name val="Calibri"/>
      <family val="2"/>
    </font>
    <font>
      <sz val="9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E4E79"/>
        <bgColor rgb="FF1E4E79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/>
    </xf>
    <xf numFmtId="10" fontId="11" fillId="5" borderId="5" xfId="0" applyNumberFormat="1" applyFont="1" applyFill="1" applyBorder="1" applyAlignment="1">
      <alignment horizontal="center" vertical="center"/>
    </xf>
    <xf numFmtId="10" fontId="12" fillId="5" borderId="5" xfId="0" applyNumberFormat="1" applyFont="1" applyFill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5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1" fillId="3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5" xfId="0" applyFont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1" fontId="24" fillId="5" borderId="5" xfId="0" applyNumberFormat="1" applyFont="1" applyFill="1" applyBorder="1" applyAlignment="1">
      <alignment horizontal="center" vertical="center"/>
    </xf>
    <xf numFmtId="1" fontId="25" fillId="5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10" fontId="27" fillId="5" borderId="5" xfId="0" applyNumberFormat="1" applyFont="1" applyFill="1" applyBorder="1" applyAlignment="1">
      <alignment horizontal="center" vertical="center"/>
    </xf>
    <xf numFmtId="0" fontId="28" fillId="6" borderId="6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1" fontId="27" fillId="5" borderId="5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723"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23" Type="http://schemas.microsoft.com/office/2017/10/relationships/person" Target="persons/person1.xml"/><Relationship Id="rId14" Type="http://customschemas.google.com/relationships/workbookmetadata" Target="metadata"/><Relationship Id="rId22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218122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0"/>
  <sheetViews>
    <sheetView showGridLines="0" tabSelected="1" topLeftCell="A16" workbookViewId="0">
      <selection activeCell="R22" sqref="R22"/>
    </sheetView>
  </sheetViews>
  <sheetFormatPr baseColWidth="10" defaultColWidth="12.59765625" defaultRowHeight="15" customHeight="1"/>
  <cols>
    <col min="1" max="1" width="32.19921875" customWidth="1"/>
    <col min="2" max="2" width="9.19921875" customWidth="1"/>
    <col min="3" max="3" width="10" customWidth="1"/>
    <col min="4" max="4" width="11.19921875" customWidth="1"/>
    <col min="5" max="5" width="7.3984375" customWidth="1"/>
    <col min="6" max="6" width="10.69921875" customWidth="1"/>
    <col min="7" max="7" width="7.59765625" customWidth="1"/>
    <col min="8" max="8" width="10.69921875" customWidth="1"/>
    <col min="9" max="9" width="7.8984375" customWidth="1"/>
    <col min="10" max="10" width="11.19921875" customWidth="1"/>
    <col min="11" max="11" width="7.3984375" customWidth="1"/>
    <col min="12" max="12" width="10.69921875" customWidth="1"/>
    <col min="13" max="13" width="7.3984375" customWidth="1"/>
    <col min="14" max="14" width="10.69921875" customWidth="1"/>
    <col min="15" max="15" width="7.3984375" customWidth="1"/>
    <col min="16" max="16" width="10.69921875" customWidth="1"/>
    <col min="17" max="17" width="7.3984375" customWidth="1"/>
    <col min="18" max="18" width="10.69921875" customWidth="1"/>
    <col min="19" max="19" width="7.3984375" customWidth="1"/>
    <col min="20" max="20" width="10.3984375" customWidth="1"/>
    <col min="21" max="21" width="7.3984375" customWidth="1"/>
    <col min="22" max="22" width="10.69921875" bestFit="1" customWidth="1"/>
    <col min="23" max="23" width="7.3984375" customWidth="1"/>
    <col min="24" max="24" width="10.69921875" bestFit="1" customWidth="1"/>
    <col min="25" max="25" width="7.3984375" customWidth="1"/>
    <col min="26" max="26" width="20.59765625" customWidth="1"/>
    <col min="27" max="27" width="19.3984375" customWidth="1"/>
    <col min="28" max="28" width="21" customWidth="1"/>
    <col min="29" max="29" width="94.3984375" bestFit="1" customWidth="1"/>
    <col min="30" max="37" width="9.3984375" customWidth="1"/>
  </cols>
  <sheetData>
    <row r="1" spans="1:37" ht="24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20.25" customHeight="1"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17.399999999999999" customHeight="1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24.75" customHeight="1">
      <c r="A4" s="7" t="s">
        <v>0</v>
      </c>
      <c r="B4" s="7" t="s">
        <v>1</v>
      </c>
      <c r="C4" s="7" t="s">
        <v>2</v>
      </c>
      <c r="D4" s="8" t="s">
        <v>3</v>
      </c>
      <c r="E4" s="8">
        <v>2014</v>
      </c>
      <c r="F4" s="8" t="s">
        <v>4</v>
      </c>
      <c r="G4" s="8">
        <v>2015</v>
      </c>
      <c r="H4" s="8" t="s">
        <v>5</v>
      </c>
      <c r="I4" s="8">
        <v>2016</v>
      </c>
      <c r="J4" s="8" t="s">
        <v>6</v>
      </c>
      <c r="K4" s="8">
        <v>2017</v>
      </c>
      <c r="L4" s="8" t="s">
        <v>7</v>
      </c>
      <c r="M4" s="8">
        <v>2018</v>
      </c>
      <c r="N4" s="8" t="s">
        <v>8</v>
      </c>
      <c r="O4" s="8">
        <v>2019</v>
      </c>
      <c r="P4" s="8" t="s">
        <v>9</v>
      </c>
      <c r="Q4" s="8">
        <v>2020</v>
      </c>
      <c r="R4" s="8" t="s">
        <v>10</v>
      </c>
      <c r="S4" s="8">
        <v>2021</v>
      </c>
      <c r="T4" s="8" t="s">
        <v>11</v>
      </c>
      <c r="U4" s="8">
        <v>2022</v>
      </c>
      <c r="V4" s="39" t="s">
        <v>84</v>
      </c>
      <c r="W4" s="8">
        <v>2023</v>
      </c>
      <c r="X4" s="39" t="s">
        <v>86</v>
      </c>
      <c r="Y4" s="8">
        <v>2024</v>
      </c>
      <c r="Z4" s="8" t="s">
        <v>12</v>
      </c>
      <c r="AA4" s="8" t="s">
        <v>13</v>
      </c>
      <c r="AB4" s="8" t="s">
        <v>14</v>
      </c>
      <c r="AC4" s="30" t="s">
        <v>15</v>
      </c>
      <c r="AD4" s="3"/>
      <c r="AE4" s="3"/>
      <c r="AF4" s="3"/>
      <c r="AG4" s="3"/>
      <c r="AH4" s="3"/>
      <c r="AI4" s="3"/>
      <c r="AJ4" s="3"/>
      <c r="AK4" s="3"/>
    </row>
    <row r="5" spans="1:37" ht="36" customHeight="1">
      <c r="A5" s="9" t="s">
        <v>82</v>
      </c>
      <c r="B5" s="10" t="s">
        <v>17</v>
      </c>
      <c r="C5" s="10">
        <v>2024</v>
      </c>
      <c r="D5" s="11">
        <v>8.4400000000000003E-2</v>
      </c>
      <c r="E5" s="12" t="s">
        <v>18</v>
      </c>
      <c r="F5" s="11">
        <v>8.0799999999999997E-2</v>
      </c>
      <c r="G5" s="12" t="s">
        <v>18</v>
      </c>
      <c r="H5" s="11">
        <v>0.1162</v>
      </c>
      <c r="I5" s="12" t="s">
        <v>18</v>
      </c>
      <c r="J5" s="11">
        <v>0.11940000000000001</v>
      </c>
      <c r="K5" s="12" t="s">
        <v>18</v>
      </c>
      <c r="L5" s="11">
        <v>8.2000000000000003E-2</v>
      </c>
      <c r="M5" s="12" t="s">
        <v>18</v>
      </c>
      <c r="N5" s="11">
        <v>0.1341</v>
      </c>
      <c r="O5" s="13" t="s">
        <v>18</v>
      </c>
      <c r="P5" s="14" t="s">
        <v>76</v>
      </c>
      <c r="Q5" s="13" t="s">
        <v>18</v>
      </c>
      <c r="R5" s="11">
        <v>0.1162</v>
      </c>
      <c r="S5" s="12" t="s">
        <v>18</v>
      </c>
      <c r="T5" s="11">
        <v>8.6400000000000005E-2</v>
      </c>
      <c r="U5" s="12" t="s">
        <v>18</v>
      </c>
      <c r="V5" s="11">
        <v>8.2699999999999996E-2</v>
      </c>
      <c r="W5" s="12" t="s">
        <v>18</v>
      </c>
      <c r="X5" s="11">
        <v>6.4163080268941505E-2</v>
      </c>
      <c r="Y5" s="19" t="s">
        <v>18</v>
      </c>
      <c r="Z5" s="15" t="s">
        <v>19</v>
      </c>
      <c r="AA5" s="16" t="s">
        <v>20</v>
      </c>
      <c r="AB5" s="17" t="s">
        <v>21</v>
      </c>
      <c r="AC5" s="18" t="s">
        <v>77</v>
      </c>
      <c r="AD5" s="3"/>
      <c r="AE5" s="3"/>
      <c r="AF5" s="3"/>
      <c r="AG5" s="3"/>
      <c r="AH5" s="3"/>
      <c r="AI5" s="3"/>
      <c r="AJ5" s="3"/>
      <c r="AK5" s="3"/>
    </row>
    <row r="6" spans="1:37" ht="36" customHeight="1">
      <c r="A6" s="9" t="s">
        <v>22</v>
      </c>
      <c r="B6" s="10" t="s">
        <v>17</v>
      </c>
      <c r="C6" s="10">
        <v>2024</v>
      </c>
      <c r="D6" s="11">
        <v>0.49</v>
      </c>
      <c r="E6" s="13" t="s">
        <v>18</v>
      </c>
      <c r="F6" s="11">
        <v>0.52259999999999995</v>
      </c>
      <c r="G6" s="13" t="s">
        <v>18</v>
      </c>
      <c r="H6" s="11">
        <v>0.51980000000000004</v>
      </c>
      <c r="I6" s="13" t="s">
        <v>18</v>
      </c>
      <c r="J6" s="11">
        <v>0.45119999999999999</v>
      </c>
      <c r="K6" s="13" t="s">
        <v>18</v>
      </c>
      <c r="L6" s="11">
        <v>0.4748</v>
      </c>
      <c r="M6" s="13" t="s">
        <v>18</v>
      </c>
      <c r="N6" s="11">
        <v>0.43680000000000002</v>
      </c>
      <c r="O6" s="13" t="s">
        <v>18</v>
      </c>
      <c r="P6" s="11">
        <v>0.35909999999999997</v>
      </c>
      <c r="Q6" s="13" t="s">
        <v>18</v>
      </c>
      <c r="R6" s="11">
        <v>0.4677</v>
      </c>
      <c r="S6" s="13" t="s">
        <v>18</v>
      </c>
      <c r="T6" s="11">
        <v>0.48509999999999998</v>
      </c>
      <c r="U6" s="13" t="s">
        <v>18</v>
      </c>
      <c r="V6" s="11">
        <v>0.39279999999999998</v>
      </c>
      <c r="W6" s="13" t="s">
        <v>18</v>
      </c>
      <c r="X6" s="11">
        <v>0.52100000000000002</v>
      </c>
      <c r="Y6" s="13" t="s">
        <v>18</v>
      </c>
      <c r="Z6" s="15" t="s">
        <v>23</v>
      </c>
      <c r="AA6" s="16" t="s">
        <v>24</v>
      </c>
      <c r="AB6" s="17" t="s">
        <v>25</v>
      </c>
      <c r="AC6" s="18" t="s">
        <v>77</v>
      </c>
      <c r="AD6" s="3"/>
      <c r="AE6" s="3"/>
      <c r="AF6" s="3"/>
      <c r="AG6" s="3"/>
      <c r="AH6" s="3"/>
      <c r="AI6" s="3"/>
      <c r="AJ6" s="3"/>
      <c r="AK6" s="3"/>
    </row>
    <row r="7" spans="1:37" ht="36" customHeight="1">
      <c r="A7" s="9" t="s">
        <v>26</v>
      </c>
      <c r="B7" s="10" t="s">
        <v>27</v>
      </c>
      <c r="C7" s="10">
        <v>2024</v>
      </c>
      <c r="D7" s="11">
        <v>9.0999999999999998E-2</v>
      </c>
      <c r="E7" s="12" t="s">
        <v>18</v>
      </c>
      <c r="F7" s="11">
        <v>7.9500000000000001E-2</v>
      </c>
      <c r="G7" s="12" t="s">
        <v>18</v>
      </c>
      <c r="H7" s="11">
        <v>8.9700000000000002E-2</v>
      </c>
      <c r="I7" s="12" t="s">
        <v>18</v>
      </c>
      <c r="J7" s="11">
        <v>0.10340000000000001</v>
      </c>
      <c r="K7" s="12" t="s">
        <v>18</v>
      </c>
      <c r="L7" s="11">
        <v>6.7799999999999999E-2</v>
      </c>
      <c r="M7" s="19" t="s">
        <v>18</v>
      </c>
      <c r="N7" s="11" t="s">
        <v>75</v>
      </c>
      <c r="O7" s="13" t="s">
        <v>18</v>
      </c>
      <c r="P7" s="11">
        <v>0.27139999999999997</v>
      </c>
      <c r="Q7" s="13" t="s">
        <v>18</v>
      </c>
      <c r="R7" s="11">
        <v>0.105</v>
      </c>
      <c r="S7" s="12" t="s">
        <v>18</v>
      </c>
      <c r="T7" s="11">
        <v>8.4699999999999998E-2</v>
      </c>
      <c r="U7" s="12" t="s">
        <v>18</v>
      </c>
      <c r="V7" s="11">
        <v>7.1300000000000002E-2</v>
      </c>
      <c r="W7" s="12" t="s">
        <v>18</v>
      </c>
      <c r="X7" s="11">
        <v>6.6598185242253E-2</v>
      </c>
      <c r="Y7" s="19" t="s">
        <v>18</v>
      </c>
      <c r="Z7" s="15" t="s">
        <v>19</v>
      </c>
      <c r="AA7" s="16" t="s">
        <v>20</v>
      </c>
      <c r="AB7" s="17" t="s">
        <v>21</v>
      </c>
      <c r="AC7" s="18" t="s">
        <v>77</v>
      </c>
      <c r="AD7" s="3"/>
      <c r="AE7" s="3"/>
      <c r="AF7" s="3"/>
      <c r="AG7" s="3"/>
      <c r="AH7" s="3"/>
      <c r="AI7" s="3"/>
      <c r="AJ7" s="3"/>
      <c r="AK7" s="3"/>
    </row>
    <row r="8" spans="1:37" ht="36" customHeight="1">
      <c r="A8" s="9" t="s">
        <v>28</v>
      </c>
      <c r="B8" s="10" t="s">
        <v>27</v>
      </c>
      <c r="C8" s="10">
        <v>2024</v>
      </c>
      <c r="D8" s="11">
        <v>7.6300000000000007E-2</v>
      </c>
      <c r="E8" s="12" t="s">
        <v>18</v>
      </c>
      <c r="F8" s="11">
        <v>8.2500000000000004E-2</v>
      </c>
      <c r="G8" s="12" t="s">
        <v>18</v>
      </c>
      <c r="H8" s="11">
        <v>0.15060000000000001</v>
      </c>
      <c r="I8" s="13" t="s">
        <v>18</v>
      </c>
      <c r="J8" s="11">
        <v>0.13919999999999999</v>
      </c>
      <c r="K8" s="13" t="s">
        <v>18</v>
      </c>
      <c r="L8" s="14" t="s">
        <v>74</v>
      </c>
      <c r="M8" s="12" t="s">
        <v>18</v>
      </c>
      <c r="N8" s="11">
        <v>0.13880000000000001</v>
      </c>
      <c r="O8" s="13" t="s">
        <v>18</v>
      </c>
      <c r="P8" s="11">
        <v>0.24740000000000001</v>
      </c>
      <c r="Q8" s="13" t="s">
        <v>18</v>
      </c>
      <c r="R8" s="11">
        <v>0.1305</v>
      </c>
      <c r="S8" s="13" t="s">
        <v>18</v>
      </c>
      <c r="T8" s="11">
        <v>8.8499999999999995E-2</v>
      </c>
      <c r="U8" s="12" t="s">
        <v>18</v>
      </c>
      <c r="V8" s="11">
        <v>9.7299999999999998E-2</v>
      </c>
      <c r="W8" s="12" t="s">
        <v>18</v>
      </c>
      <c r="X8" s="11">
        <v>6.1341620656594001E-2</v>
      </c>
      <c r="Y8" s="19" t="s">
        <v>18</v>
      </c>
      <c r="Z8" s="15" t="s">
        <v>19</v>
      </c>
      <c r="AA8" s="16" t="s">
        <v>20</v>
      </c>
      <c r="AB8" s="17" t="s">
        <v>21</v>
      </c>
      <c r="AC8" s="18" t="s">
        <v>77</v>
      </c>
      <c r="AD8" s="3"/>
      <c r="AE8" s="3"/>
      <c r="AF8" s="3"/>
      <c r="AG8" s="3"/>
      <c r="AH8" s="3"/>
      <c r="AI8" s="3"/>
      <c r="AJ8" s="3"/>
      <c r="AK8" s="3"/>
    </row>
    <row r="9" spans="1:37" ht="36" customHeight="1">
      <c r="A9" s="9" t="s">
        <v>29</v>
      </c>
      <c r="B9" s="10" t="s">
        <v>27</v>
      </c>
      <c r="C9" s="10">
        <v>2024</v>
      </c>
      <c r="D9" s="11">
        <v>9.2999999999999999E-2</v>
      </c>
      <c r="E9" s="13" t="s">
        <v>18</v>
      </c>
      <c r="F9" s="11">
        <v>9.5799999999999996E-2</v>
      </c>
      <c r="G9" s="13" t="s">
        <v>18</v>
      </c>
      <c r="H9" s="11">
        <v>0.15540000000000001</v>
      </c>
      <c r="I9" s="13" t="s">
        <v>18</v>
      </c>
      <c r="J9" s="11">
        <v>0.15659999999999999</v>
      </c>
      <c r="K9" s="13" t="s">
        <v>18</v>
      </c>
      <c r="L9" s="11">
        <v>0.13220000000000001</v>
      </c>
      <c r="M9" s="13" t="s">
        <v>18</v>
      </c>
      <c r="N9" s="11">
        <v>0.15429999999999999</v>
      </c>
      <c r="O9" s="13" t="s">
        <v>18</v>
      </c>
      <c r="P9" s="11">
        <v>9.2100000000000001E-2</v>
      </c>
      <c r="Q9" s="12" t="s">
        <v>18</v>
      </c>
      <c r="R9" s="11">
        <v>0.12909999999999999</v>
      </c>
      <c r="S9" s="13" t="s">
        <v>18</v>
      </c>
      <c r="T9" s="11">
        <v>0.15079999999999999</v>
      </c>
      <c r="U9" s="13" t="s">
        <v>18</v>
      </c>
      <c r="V9" s="11">
        <v>0.1052</v>
      </c>
      <c r="W9" s="12" t="s">
        <v>18</v>
      </c>
      <c r="X9" s="11">
        <v>0.12244804190342</v>
      </c>
      <c r="Y9" s="13" t="s">
        <v>18</v>
      </c>
      <c r="Z9" s="15" t="s">
        <v>19</v>
      </c>
      <c r="AA9" s="16" t="s">
        <v>20</v>
      </c>
      <c r="AB9" s="17" t="s">
        <v>21</v>
      </c>
      <c r="AC9" s="18" t="s">
        <v>77</v>
      </c>
      <c r="AD9" s="3"/>
      <c r="AE9" s="3"/>
      <c r="AF9" s="3"/>
      <c r="AG9" s="3"/>
      <c r="AH9" s="3"/>
      <c r="AI9" s="3"/>
      <c r="AJ9" s="3"/>
      <c r="AK9" s="3"/>
    </row>
    <row r="10" spans="1:37" ht="36" customHeight="1">
      <c r="A10" s="9" t="s">
        <v>30</v>
      </c>
      <c r="B10" s="10" t="s">
        <v>27</v>
      </c>
      <c r="C10" s="10">
        <v>2024</v>
      </c>
      <c r="D10" s="11">
        <v>7.3700000000000002E-2</v>
      </c>
      <c r="E10" s="12" t="s">
        <v>18</v>
      </c>
      <c r="F10" s="11">
        <v>0.1032</v>
      </c>
      <c r="G10" s="13" t="s">
        <v>18</v>
      </c>
      <c r="H10" s="11">
        <v>0.1497</v>
      </c>
      <c r="I10" s="13" t="s">
        <v>18</v>
      </c>
      <c r="J10" s="11">
        <v>0.14510000000000001</v>
      </c>
      <c r="K10" s="13" t="s">
        <v>18</v>
      </c>
      <c r="L10" s="11">
        <v>0.1016</v>
      </c>
      <c r="M10" s="13" t="s">
        <v>18</v>
      </c>
      <c r="N10" s="11">
        <v>0.1421</v>
      </c>
      <c r="O10" s="13" t="s">
        <v>18</v>
      </c>
      <c r="P10" s="11">
        <v>7.7200000000000005E-2</v>
      </c>
      <c r="Q10" s="12" t="s">
        <v>18</v>
      </c>
      <c r="R10" s="11">
        <v>0.12809999999999999</v>
      </c>
      <c r="S10" s="13" t="s">
        <v>18</v>
      </c>
      <c r="T10" s="11">
        <v>0.1198</v>
      </c>
      <c r="U10" s="12" t="s">
        <v>18</v>
      </c>
      <c r="V10" s="11">
        <v>7.4300000000000005E-2</v>
      </c>
      <c r="W10" s="12" t="s">
        <v>18</v>
      </c>
      <c r="X10" s="11">
        <v>8.1629857901044295E-2</v>
      </c>
      <c r="Y10" s="12" t="s">
        <v>18</v>
      </c>
      <c r="Z10" s="15" t="s">
        <v>19</v>
      </c>
      <c r="AA10" s="16" t="s">
        <v>20</v>
      </c>
      <c r="AB10" s="17" t="s">
        <v>21</v>
      </c>
      <c r="AC10" s="18" t="s">
        <v>77</v>
      </c>
      <c r="AD10" s="3"/>
      <c r="AE10" s="3"/>
      <c r="AF10" s="3"/>
      <c r="AG10" s="3"/>
      <c r="AH10" s="3"/>
      <c r="AI10" s="3"/>
      <c r="AJ10" s="3"/>
      <c r="AK10" s="3"/>
    </row>
    <row r="11" spans="1:37" ht="36" customHeight="1">
      <c r="A11" s="9" t="s">
        <v>31</v>
      </c>
      <c r="B11" s="10" t="s">
        <v>27</v>
      </c>
      <c r="C11" s="10">
        <v>2024</v>
      </c>
      <c r="D11" s="11">
        <v>0.1171</v>
      </c>
      <c r="E11" s="13" t="s">
        <v>18</v>
      </c>
      <c r="F11" s="11">
        <v>8.5800000000000001E-2</v>
      </c>
      <c r="G11" s="13" t="s">
        <v>18</v>
      </c>
      <c r="H11" s="11">
        <v>0.1618</v>
      </c>
      <c r="I11" s="13" t="s">
        <v>18</v>
      </c>
      <c r="J11" s="11">
        <v>0.17069999999999999</v>
      </c>
      <c r="K11" s="13" t="s">
        <v>18</v>
      </c>
      <c r="L11" s="11">
        <v>0.17</v>
      </c>
      <c r="M11" s="13" t="s">
        <v>18</v>
      </c>
      <c r="N11" s="11">
        <v>0.16889999999999999</v>
      </c>
      <c r="O11" s="13" t="s">
        <v>18</v>
      </c>
      <c r="P11" s="11">
        <v>0.1095</v>
      </c>
      <c r="Q11" s="13" t="s">
        <v>18</v>
      </c>
      <c r="R11" s="11">
        <v>0.1303</v>
      </c>
      <c r="S11" s="13" t="s">
        <v>18</v>
      </c>
      <c r="T11" s="11">
        <v>0.1895</v>
      </c>
      <c r="U11" s="13" t="s">
        <v>18</v>
      </c>
      <c r="V11" s="11">
        <v>0.14430000000000001</v>
      </c>
      <c r="W11" s="13" t="s">
        <v>18</v>
      </c>
      <c r="X11" s="11">
        <v>0.16974245379707101</v>
      </c>
      <c r="Y11" s="13" t="s">
        <v>18</v>
      </c>
      <c r="Z11" s="15" t="s">
        <v>19</v>
      </c>
      <c r="AA11" s="16" t="s">
        <v>20</v>
      </c>
      <c r="AB11" s="17" t="s">
        <v>21</v>
      </c>
      <c r="AC11" s="18" t="s">
        <v>77</v>
      </c>
      <c r="AD11" s="3"/>
      <c r="AE11" s="3"/>
      <c r="AF11" s="3"/>
      <c r="AG11" s="3"/>
      <c r="AH11" s="3"/>
      <c r="AI11" s="3"/>
      <c r="AJ11" s="3"/>
      <c r="AK11" s="3"/>
    </row>
    <row r="12" spans="1:37" ht="36" customHeight="1">
      <c r="A12" s="9" t="s">
        <v>32</v>
      </c>
      <c r="B12" s="10" t="s">
        <v>27</v>
      </c>
      <c r="C12" s="10">
        <v>2024</v>
      </c>
      <c r="D12" s="11">
        <v>0.40649999999999997</v>
      </c>
      <c r="E12" s="12" t="s">
        <v>18</v>
      </c>
      <c r="F12" s="11">
        <v>0.40050000000000002</v>
      </c>
      <c r="G12" s="12" t="s">
        <v>18</v>
      </c>
      <c r="H12" s="11">
        <v>0.40300000000000002</v>
      </c>
      <c r="I12" s="12" t="s">
        <v>18</v>
      </c>
      <c r="J12" s="11">
        <v>0.40010000000000001</v>
      </c>
      <c r="K12" s="12" t="s">
        <v>18</v>
      </c>
      <c r="L12" s="11">
        <v>0.43120000000000003</v>
      </c>
      <c r="M12" s="12" t="s">
        <v>18</v>
      </c>
      <c r="N12" s="11">
        <v>0.42559999999999998</v>
      </c>
      <c r="O12" s="12" t="s">
        <v>18</v>
      </c>
      <c r="P12" s="11">
        <v>0.2868</v>
      </c>
      <c r="Q12" s="13" t="s">
        <v>18</v>
      </c>
      <c r="R12" s="11">
        <v>0.38600000000000001</v>
      </c>
      <c r="S12" s="13" t="s">
        <v>18</v>
      </c>
      <c r="T12" s="11">
        <v>0.43497936848287233</v>
      </c>
      <c r="U12" s="12" t="s">
        <v>18</v>
      </c>
      <c r="V12" s="11">
        <v>0.442</v>
      </c>
      <c r="W12" s="12" t="s">
        <v>18</v>
      </c>
      <c r="X12" s="11">
        <v>0.46018469565584103</v>
      </c>
      <c r="Y12" s="12" t="s">
        <v>18</v>
      </c>
      <c r="Z12" s="15" t="s">
        <v>33</v>
      </c>
      <c r="AA12" s="16" t="s">
        <v>34</v>
      </c>
      <c r="AB12" s="17" t="s">
        <v>35</v>
      </c>
      <c r="AC12" s="18" t="s">
        <v>77</v>
      </c>
      <c r="AD12" s="3"/>
      <c r="AE12" s="3"/>
      <c r="AF12" s="3"/>
      <c r="AG12" s="3"/>
      <c r="AH12" s="3"/>
      <c r="AI12" s="3"/>
      <c r="AJ12" s="3"/>
      <c r="AK12" s="3"/>
    </row>
    <row r="13" spans="1:37" ht="36" customHeight="1">
      <c r="A13" s="9" t="s">
        <v>36</v>
      </c>
      <c r="B13" s="10" t="s">
        <v>27</v>
      </c>
      <c r="C13" s="10">
        <v>2024</v>
      </c>
      <c r="D13" s="11">
        <v>0.46610000000000001</v>
      </c>
      <c r="E13" s="12" t="s">
        <v>18</v>
      </c>
      <c r="F13" s="11">
        <v>0.47860000000000003</v>
      </c>
      <c r="G13" s="12" t="s">
        <v>18</v>
      </c>
      <c r="H13" s="11">
        <v>0.49170000000000003</v>
      </c>
      <c r="I13" s="12" t="s">
        <v>18</v>
      </c>
      <c r="J13" s="11">
        <v>0.47749999999999998</v>
      </c>
      <c r="K13" s="12" t="s">
        <v>18</v>
      </c>
      <c r="L13" s="11">
        <v>0.50690000000000002</v>
      </c>
      <c r="M13" s="19" t="s">
        <v>18</v>
      </c>
      <c r="N13" s="11">
        <v>0.48970000000000002</v>
      </c>
      <c r="O13" s="12" t="s">
        <v>18</v>
      </c>
      <c r="P13" s="11">
        <v>0.31009999999999999</v>
      </c>
      <c r="Q13" s="13" t="s">
        <v>18</v>
      </c>
      <c r="R13" s="11">
        <v>0.4531</v>
      </c>
      <c r="S13" s="12" t="s">
        <v>18</v>
      </c>
      <c r="T13" s="11">
        <v>0.50255289036692441</v>
      </c>
      <c r="U13" s="19" t="s">
        <v>18</v>
      </c>
      <c r="V13" s="11">
        <v>0.51919999999999999</v>
      </c>
      <c r="W13" s="19" t="s">
        <v>18</v>
      </c>
      <c r="X13" s="11">
        <v>0.51047892511040704</v>
      </c>
      <c r="Y13" s="19" t="s">
        <v>18</v>
      </c>
      <c r="Z13" s="15" t="s">
        <v>33</v>
      </c>
      <c r="AA13" s="16" t="s">
        <v>34</v>
      </c>
      <c r="AB13" s="17" t="s">
        <v>35</v>
      </c>
      <c r="AC13" s="18" t="s">
        <v>77</v>
      </c>
      <c r="AD13" s="3"/>
      <c r="AE13" s="3"/>
      <c r="AF13" s="3"/>
      <c r="AG13" s="3"/>
      <c r="AH13" s="3"/>
      <c r="AI13" s="3"/>
      <c r="AJ13" s="3"/>
      <c r="AK13" s="3"/>
    </row>
    <row r="14" spans="1:37" ht="36" customHeight="1">
      <c r="A14" s="9" t="s">
        <v>37</v>
      </c>
      <c r="B14" s="10" t="s">
        <v>27</v>
      </c>
      <c r="C14" s="10">
        <v>2024</v>
      </c>
      <c r="D14" s="11">
        <v>0.35160000000000002</v>
      </c>
      <c r="E14" s="13" t="s">
        <v>18</v>
      </c>
      <c r="F14" s="11">
        <v>0.32829999999999998</v>
      </c>
      <c r="G14" s="13" t="s">
        <v>18</v>
      </c>
      <c r="H14" s="11">
        <v>0.32229999999999998</v>
      </c>
      <c r="I14" s="13" t="s">
        <v>18</v>
      </c>
      <c r="J14" s="11">
        <v>0.33119999999999999</v>
      </c>
      <c r="K14" s="13" t="s">
        <v>18</v>
      </c>
      <c r="L14" s="11">
        <v>0.36199999999999999</v>
      </c>
      <c r="M14" s="13" t="s">
        <v>18</v>
      </c>
      <c r="N14" s="11">
        <v>0.36749999999999999</v>
      </c>
      <c r="O14" s="13" t="s">
        <v>18</v>
      </c>
      <c r="P14" s="11">
        <v>0.26450000000000001</v>
      </c>
      <c r="Q14" s="13" t="s">
        <v>18</v>
      </c>
      <c r="R14" s="11">
        <v>0.3236</v>
      </c>
      <c r="S14" s="13" t="s">
        <v>18</v>
      </c>
      <c r="T14" s="11">
        <v>0.372111560842109</v>
      </c>
      <c r="U14" s="13" t="s">
        <v>18</v>
      </c>
      <c r="V14" s="11">
        <v>0.37</v>
      </c>
      <c r="W14" s="13" t="s">
        <v>18</v>
      </c>
      <c r="X14" s="11">
        <v>0.41327169299384597</v>
      </c>
      <c r="Y14" s="13" t="s">
        <v>18</v>
      </c>
      <c r="Z14" s="15" t="s">
        <v>33</v>
      </c>
      <c r="AA14" s="16" t="s">
        <v>34</v>
      </c>
      <c r="AB14" s="17" t="s">
        <v>35</v>
      </c>
      <c r="AC14" s="18" t="s">
        <v>77</v>
      </c>
      <c r="AD14" s="3"/>
      <c r="AE14" s="3"/>
      <c r="AF14" s="3"/>
      <c r="AG14" s="3"/>
      <c r="AH14" s="3"/>
      <c r="AI14" s="3"/>
      <c r="AJ14" s="3"/>
      <c r="AK14" s="3"/>
    </row>
    <row r="15" spans="1:37" ht="36" customHeight="1">
      <c r="A15" s="9" t="s">
        <v>38</v>
      </c>
      <c r="B15" s="10" t="s">
        <v>27</v>
      </c>
      <c r="C15" s="10">
        <v>2024</v>
      </c>
      <c r="D15" s="11">
        <v>0.44690000000000002</v>
      </c>
      <c r="E15" s="12" t="s">
        <v>18</v>
      </c>
      <c r="F15" s="11">
        <v>0.43569999999999998</v>
      </c>
      <c r="G15" s="12" t="s">
        <v>18</v>
      </c>
      <c r="H15" s="11">
        <v>0.45600000000000002</v>
      </c>
      <c r="I15" s="12" t="s">
        <v>18</v>
      </c>
      <c r="J15" s="11">
        <v>0.45429999999999998</v>
      </c>
      <c r="K15" s="12" t="s">
        <v>18</v>
      </c>
      <c r="L15" s="11">
        <v>0.46970000000000001</v>
      </c>
      <c r="M15" s="12" t="s">
        <v>18</v>
      </c>
      <c r="N15" s="11">
        <v>0.49149999999999999</v>
      </c>
      <c r="O15" s="12" t="s">
        <v>18</v>
      </c>
      <c r="P15" s="11">
        <v>0.38800000000000001</v>
      </c>
      <c r="Q15" s="13" t="s">
        <v>18</v>
      </c>
      <c r="R15" s="11">
        <v>0.43680000000000002</v>
      </c>
      <c r="S15" s="12" t="s">
        <v>18</v>
      </c>
      <c r="T15" s="11">
        <v>0.47611699247844319</v>
      </c>
      <c r="U15" s="12" t="s">
        <v>18</v>
      </c>
      <c r="V15" s="11">
        <v>0.48180000000000001</v>
      </c>
      <c r="W15" s="12" t="s">
        <v>18</v>
      </c>
      <c r="X15" s="11">
        <v>0.49173599155298298</v>
      </c>
      <c r="Y15" s="12" t="s">
        <v>18</v>
      </c>
      <c r="Z15" s="15" t="s">
        <v>39</v>
      </c>
      <c r="AA15" s="16" t="s">
        <v>40</v>
      </c>
      <c r="AB15" s="17" t="s">
        <v>35</v>
      </c>
      <c r="AC15" s="18" t="s">
        <v>77</v>
      </c>
      <c r="AD15" s="3"/>
      <c r="AE15" s="3"/>
      <c r="AF15" s="3"/>
      <c r="AG15" s="3"/>
      <c r="AH15" s="3"/>
      <c r="AI15" s="3"/>
      <c r="AJ15" s="3"/>
      <c r="AK15" s="3"/>
    </row>
    <row r="16" spans="1:37" ht="36" customHeight="1">
      <c r="A16" s="9" t="s">
        <v>41</v>
      </c>
      <c r="B16" s="10" t="s">
        <v>27</v>
      </c>
      <c r="C16" s="10">
        <v>2024</v>
      </c>
      <c r="D16" s="11">
        <v>0.5353</v>
      </c>
      <c r="E16" s="12" t="s">
        <v>18</v>
      </c>
      <c r="F16" s="11">
        <v>0.51990000000000003</v>
      </c>
      <c r="G16" s="12" t="s">
        <v>18</v>
      </c>
      <c r="H16" s="11">
        <v>0.54020000000000001</v>
      </c>
      <c r="I16" s="12" t="s">
        <v>18</v>
      </c>
      <c r="J16" s="11">
        <v>0.53249999999999997</v>
      </c>
      <c r="K16" s="12" t="s">
        <v>18</v>
      </c>
      <c r="L16" s="11">
        <v>0.54369999999999996</v>
      </c>
      <c r="M16" s="12" t="s">
        <v>18</v>
      </c>
      <c r="N16" s="11">
        <v>0.56289999999999996</v>
      </c>
      <c r="O16" s="12" t="s">
        <v>18</v>
      </c>
      <c r="P16" s="11">
        <v>0.42599999999999999</v>
      </c>
      <c r="Q16" s="12" t="s">
        <v>18</v>
      </c>
      <c r="R16" s="11">
        <v>0.50619999999999998</v>
      </c>
      <c r="S16" s="12" t="s">
        <v>18</v>
      </c>
      <c r="T16" s="11">
        <v>0.54907293111162592</v>
      </c>
      <c r="U16" s="12" t="s">
        <v>18</v>
      </c>
      <c r="V16" s="11">
        <v>0.55900000000000005</v>
      </c>
      <c r="W16" s="12" t="s">
        <v>18</v>
      </c>
      <c r="X16" s="11">
        <v>0.546901577690735</v>
      </c>
      <c r="Y16" s="12" t="s">
        <v>18</v>
      </c>
      <c r="Z16" s="15" t="s">
        <v>39</v>
      </c>
      <c r="AA16" s="16" t="s">
        <v>40</v>
      </c>
      <c r="AB16" s="17" t="s">
        <v>35</v>
      </c>
      <c r="AC16" s="18" t="s">
        <v>77</v>
      </c>
      <c r="AD16" s="3"/>
      <c r="AE16" s="3"/>
      <c r="AF16" s="3"/>
      <c r="AG16" s="3"/>
      <c r="AH16" s="3"/>
      <c r="AI16" s="3"/>
      <c r="AJ16" s="3"/>
      <c r="AK16" s="3"/>
    </row>
    <row r="17" spans="1:37" ht="36" customHeight="1">
      <c r="A17" s="9" t="s">
        <v>42</v>
      </c>
      <c r="B17" s="10" t="s">
        <v>27</v>
      </c>
      <c r="C17" s="10">
        <v>2024</v>
      </c>
      <c r="D17" s="11">
        <v>0.36380000000000001</v>
      </c>
      <c r="E17" s="13" t="s">
        <v>18</v>
      </c>
      <c r="F17" s="11">
        <v>0.35780000000000001</v>
      </c>
      <c r="G17" s="13" t="s">
        <v>18</v>
      </c>
      <c r="H17" s="11">
        <v>0.3795</v>
      </c>
      <c r="I17" s="13" t="s">
        <v>18</v>
      </c>
      <c r="J17" s="11">
        <v>0.38469999999999999</v>
      </c>
      <c r="K17" s="13" t="s">
        <v>18</v>
      </c>
      <c r="L17" s="11">
        <v>0.40210000000000001</v>
      </c>
      <c r="M17" s="12" t="s">
        <v>18</v>
      </c>
      <c r="N17" s="11">
        <v>0.42670000000000002</v>
      </c>
      <c r="O17" s="12" t="s">
        <v>18</v>
      </c>
      <c r="P17" s="11">
        <v>0.35099999999999998</v>
      </c>
      <c r="Q17" s="13" t="s">
        <v>18</v>
      </c>
      <c r="R17" s="11">
        <v>0.37219999999999998</v>
      </c>
      <c r="S17" s="13" t="s">
        <v>18</v>
      </c>
      <c r="T17" s="11">
        <v>0.40824159116204783</v>
      </c>
      <c r="U17" s="12" t="s">
        <v>18</v>
      </c>
      <c r="V17" s="11">
        <v>0.40989999999999999</v>
      </c>
      <c r="W17" s="12" t="s">
        <v>18</v>
      </c>
      <c r="X17" s="11">
        <v>0.440279128262756</v>
      </c>
      <c r="Y17" s="12" t="s">
        <v>18</v>
      </c>
      <c r="Z17" s="15" t="s">
        <v>39</v>
      </c>
      <c r="AA17" s="16" t="s">
        <v>40</v>
      </c>
      <c r="AB17" s="17" t="s">
        <v>35</v>
      </c>
      <c r="AC17" s="18" t="s">
        <v>77</v>
      </c>
      <c r="AD17" s="3"/>
      <c r="AE17" s="3"/>
      <c r="AF17" s="3"/>
      <c r="AG17" s="3"/>
      <c r="AH17" s="3"/>
      <c r="AI17" s="3"/>
      <c r="AJ17" s="3"/>
      <c r="AK17" s="3"/>
    </row>
    <row r="18" spans="1:37" ht="36" customHeight="1">
      <c r="A18" s="9" t="s">
        <v>43</v>
      </c>
      <c r="B18" s="10" t="s">
        <v>27</v>
      </c>
      <c r="C18" s="10">
        <v>2024</v>
      </c>
      <c r="D18" s="11">
        <v>0.20610000000000001</v>
      </c>
      <c r="E18" s="13" t="s">
        <v>18</v>
      </c>
      <c r="F18" s="11">
        <v>0.21909999999999999</v>
      </c>
      <c r="G18" s="13" t="s">
        <v>18</v>
      </c>
      <c r="H18" s="11">
        <v>0.20050000000000001</v>
      </c>
      <c r="I18" s="13" t="s">
        <v>18</v>
      </c>
      <c r="J18" s="11">
        <v>0.25690000000000002</v>
      </c>
      <c r="K18" s="13" t="s">
        <v>18</v>
      </c>
      <c r="L18" s="11">
        <v>0.2215</v>
      </c>
      <c r="M18" s="13" t="s">
        <v>18</v>
      </c>
      <c r="N18" s="11">
        <v>0.16209999999999999</v>
      </c>
      <c r="O18" s="13" t="s">
        <v>18</v>
      </c>
      <c r="P18" s="11">
        <v>3.8699999999999998E-2</v>
      </c>
      <c r="Q18" s="19" t="s">
        <v>18</v>
      </c>
      <c r="R18" s="11">
        <v>0.18240000000000001</v>
      </c>
      <c r="S18" s="13" t="s">
        <v>18</v>
      </c>
      <c r="T18" s="11">
        <v>0.14683708574383816</v>
      </c>
      <c r="U18" s="13" t="s">
        <v>18</v>
      </c>
      <c r="V18" s="11">
        <v>0.13900000000000001</v>
      </c>
      <c r="W18" s="13" t="s">
        <v>18</v>
      </c>
      <c r="X18" s="11">
        <v>0.1234</v>
      </c>
      <c r="Y18" s="13" t="s">
        <v>18</v>
      </c>
      <c r="Z18" s="15" t="s">
        <v>44</v>
      </c>
      <c r="AA18" s="16" t="s">
        <v>45</v>
      </c>
      <c r="AB18" s="17" t="s">
        <v>46</v>
      </c>
      <c r="AC18" s="18" t="s">
        <v>77</v>
      </c>
      <c r="AD18" s="3"/>
      <c r="AE18" s="3"/>
      <c r="AF18" s="3"/>
      <c r="AG18" s="3"/>
      <c r="AH18" s="3"/>
      <c r="AI18" s="3"/>
      <c r="AJ18" s="3"/>
      <c r="AK18" s="3"/>
    </row>
    <row r="19" spans="1:37" ht="36" customHeight="1">
      <c r="A19" s="42" t="s">
        <v>47</v>
      </c>
      <c r="B19" s="10" t="s">
        <v>27</v>
      </c>
      <c r="C19" s="10">
        <v>2024</v>
      </c>
      <c r="D19" s="11">
        <v>0.34279999999999999</v>
      </c>
      <c r="E19" s="13" t="s">
        <v>18</v>
      </c>
      <c r="F19" s="11">
        <v>0.3468</v>
      </c>
      <c r="G19" s="13" t="s">
        <v>18</v>
      </c>
      <c r="H19" s="11">
        <v>0.40350000000000003</v>
      </c>
      <c r="I19" s="13" t="s">
        <v>18</v>
      </c>
      <c r="J19" s="11">
        <v>0.37359999999999999</v>
      </c>
      <c r="K19" s="13" t="s">
        <v>18</v>
      </c>
      <c r="L19" s="11">
        <v>0.36670000000000003</v>
      </c>
      <c r="M19" s="13" t="s">
        <v>18</v>
      </c>
      <c r="N19" s="11">
        <v>0.36530000000000001</v>
      </c>
      <c r="O19" s="13" t="s">
        <v>18</v>
      </c>
      <c r="P19" s="11">
        <v>0.36109999999999998</v>
      </c>
      <c r="Q19" s="13" t="s">
        <v>18</v>
      </c>
      <c r="R19" s="11">
        <v>0.39450000000000002</v>
      </c>
      <c r="S19" s="13" t="s">
        <v>18</v>
      </c>
      <c r="T19" s="11">
        <v>0.35460000000000003</v>
      </c>
      <c r="U19" s="13" t="s">
        <v>18</v>
      </c>
      <c r="V19" s="11">
        <v>0.38939999999999997</v>
      </c>
      <c r="W19" s="13" t="s">
        <v>18</v>
      </c>
      <c r="X19" s="11">
        <v>0.32669999999999999</v>
      </c>
      <c r="Y19" s="13" t="s">
        <v>18</v>
      </c>
      <c r="Z19" s="15" t="s">
        <v>44</v>
      </c>
      <c r="AA19" s="16" t="s">
        <v>45</v>
      </c>
      <c r="AB19" s="17" t="s">
        <v>46</v>
      </c>
      <c r="AC19" s="18" t="s">
        <v>77</v>
      </c>
      <c r="AD19" s="3"/>
      <c r="AE19" s="3"/>
      <c r="AF19" s="3"/>
      <c r="AG19" s="3"/>
      <c r="AH19" s="3"/>
      <c r="AI19" s="3"/>
      <c r="AJ19" s="3"/>
      <c r="AK19" s="3"/>
    </row>
    <row r="20" spans="1:37" ht="24.75" customHeight="1">
      <c r="A20" s="9" t="s">
        <v>48</v>
      </c>
      <c r="B20" s="10" t="s">
        <v>27</v>
      </c>
      <c r="C20" s="10">
        <v>2023</v>
      </c>
      <c r="D20" s="33" t="s">
        <v>83</v>
      </c>
      <c r="E20" s="35" t="s">
        <v>18</v>
      </c>
      <c r="F20" s="33" t="s">
        <v>83</v>
      </c>
      <c r="G20" s="35" t="s">
        <v>18</v>
      </c>
      <c r="H20" s="33" t="s">
        <v>83</v>
      </c>
      <c r="I20" s="35" t="s">
        <v>18</v>
      </c>
      <c r="J20" s="33">
        <v>1309.0555553225897</v>
      </c>
      <c r="K20" s="32" t="s">
        <v>18</v>
      </c>
      <c r="L20" s="33">
        <v>1002.8592653068184</v>
      </c>
      <c r="M20" s="32" t="s">
        <v>18</v>
      </c>
      <c r="N20" s="33">
        <v>808.19890038815208</v>
      </c>
      <c r="O20" s="31" t="s">
        <v>18</v>
      </c>
      <c r="P20" s="33">
        <v>507.27576945479683</v>
      </c>
      <c r="Q20" s="31" t="s">
        <v>18</v>
      </c>
      <c r="R20" s="33">
        <v>512.8582986244445</v>
      </c>
      <c r="S20" s="31" t="s">
        <v>18</v>
      </c>
      <c r="T20" s="33">
        <v>567.39498634904919</v>
      </c>
      <c r="U20" s="31" t="s">
        <v>18</v>
      </c>
      <c r="V20" s="33">
        <v>550.46046331824857</v>
      </c>
      <c r="W20" s="31" t="s">
        <v>18</v>
      </c>
      <c r="X20" s="33" t="s">
        <v>83</v>
      </c>
      <c r="Y20" s="41" t="s">
        <v>18</v>
      </c>
      <c r="Z20" s="36" t="s">
        <v>49</v>
      </c>
      <c r="AA20" s="37" t="s">
        <v>50</v>
      </c>
      <c r="AB20" s="38" t="s">
        <v>51</v>
      </c>
      <c r="AC20" s="18" t="s">
        <v>77</v>
      </c>
      <c r="AD20" s="3"/>
      <c r="AE20" s="3"/>
      <c r="AF20" s="3"/>
      <c r="AG20" s="3"/>
      <c r="AH20" s="3"/>
      <c r="AI20" s="3"/>
      <c r="AJ20" s="3"/>
      <c r="AK20" s="3"/>
    </row>
    <row r="21" spans="1:37" ht="24.75" customHeight="1">
      <c r="A21" s="9" t="s">
        <v>52</v>
      </c>
      <c r="B21" s="10" t="s">
        <v>27</v>
      </c>
      <c r="C21" s="10">
        <v>2023</v>
      </c>
      <c r="D21" s="33" t="s">
        <v>83</v>
      </c>
      <c r="E21" s="35" t="s">
        <v>18</v>
      </c>
      <c r="F21" s="33" t="s">
        <v>83</v>
      </c>
      <c r="G21" s="35" t="s">
        <v>18</v>
      </c>
      <c r="H21" s="33" t="s">
        <v>83</v>
      </c>
      <c r="I21" s="35" t="s">
        <v>18</v>
      </c>
      <c r="J21" s="33">
        <v>1969.6402208703105</v>
      </c>
      <c r="K21" s="32" t="s">
        <v>18</v>
      </c>
      <c r="L21" s="33">
        <v>1480.5340660767449</v>
      </c>
      <c r="M21" s="32" t="s">
        <v>18</v>
      </c>
      <c r="N21" s="33">
        <v>1124.7459839546916</v>
      </c>
      <c r="O21" s="32" t="s">
        <v>18</v>
      </c>
      <c r="P21" s="33">
        <v>673.01742328563193</v>
      </c>
      <c r="Q21" s="31" t="s">
        <v>18</v>
      </c>
      <c r="R21" s="33">
        <v>684.09895537164266</v>
      </c>
      <c r="S21" s="31" t="s">
        <v>18</v>
      </c>
      <c r="T21" s="33">
        <v>795.66681978403312</v>
      </c>
      <c r="U21" s="31" t="s">
        <v>18</v>
      </c>
      <c r="V21" s="33">
        <v>774.08262703648631</v>
      </c>
      <c r="W21" s="31" t="s">
        <v>18</v>
      </c>
      <c r="X21" s="33" t="s">
        <v>83</v>
      </c>
      <c r="Y21" s="41" t="s">
        <v>18</v>
      </c>
      <c r="Z21" s="36" t="s">
        <v>49</v>
      </c>
      <c r="AA21" s="37" t="s">
        <v>50</v>
      </c>
      <c r="AB21" s="38" t="s">
        <v>51</v>
      </c>
      <c r="AC21" s="18" t="s">
        <v>77</v>
      </c>
      <c r="AD21" s="3"/>
      <c r="AE21" s="3"/>
      <c r="AF21" s="3"/>
      <c r="AG21" s="3"/>
      <c r="AH21" s="3"/>
      <c r="AI21" s="3"/>
      <c r="AJ21" s="3"/>
      <c r="AK21" s="3"/>
    </row>
    <row r="22" spans="1:37" ht="24.75" customHeight="1">
      <c r="A22" s="9" t="s">
        <v>53</v>
      </c>
      <c r="B22" s="10" t="s">
        <v>27</v>
      </c>
      <c r="C22" s="10">
        <v>2023</v>
      </c>
      <c r="D22" s="33" t="s">
        <v>83</v>
      </c>
      <c r="E22" s="35" t="s">
        <v>18</v>
      </c>
      <c r="F22" s="33" t="s">
        <v>83</v>
      </c>
      <c r="G22" s="35" t="s">
        <v>18</v>
      </c>
      <c r="H22" s="33" t="s">
        <v>83</v>
      </c>
      <c r="I22" s="35" t="s">
        <v>18</v>
      </c>
      <c r="J22" s="33">
        <v>1294.1060892278535</v>
      </c>
      <c r="K22" s="32" t="s">
        <v>18</v>
      </c>
      <c r="L22" s="33">
        <v>991.04529291448046</v>
      </c>
      <c r="M22" s="31" t="s">
        <v>18</v>
      </c>
      <c r="N22" s="33">
        <v>799.7643116348421</v>
      </c>
      <c r="O22" s="31" t="s">
        <v>18</v>
      </c>
      <c r="P22" s="33">
        <v>501.43815325262653</v>
      </c>
      <c r="Q22" s="31" t="s">
        <v>18</v>
      </c>
      <c r="R22" s="33">
        <v>507.36881668880932</v>
      </c>
      <c r="S22" s="31" t="s">
        <v>18</v>
      </c>
      <c r="T22" s="33">
        <v>560.39648891073148</v>
      </c>
      <c r="U22" s="31" t="s">
        <v>18</v>
      </c>
      <c r="V22" s="33">
        <v>546.41580830801649</v>
      </c>
      <c r="W22" s="31" t="s">
        <v>18</v>
      </c>
      <c r="X22" s="33" t="s">
        <v>83</v>
      </c>
      <c r="Y22" s="41" t="s">
        <v>18</v>
      </c>
      <c r="Z22" s="36" t="s">
        <v>49</v>
      </c>
      <c r="AA22" s="37" t="s">
        <v>50</v>
      </c>
      <c r="AB22" s="38" t="s">
        <v>51</v>
      </c>
      <c r="AC22" s="18" t="s">
        <v>77</v>
      </c>
      <c r="AD22" s="3"/>
      <c r="AE22" s="3"/>
      <c r="AF22" s="3"/>
      <c r="AG22" s="3"/>
      <c r="AH22" s="3"/>
      <c r="AI22" s="3"/>
      <c r="AJ22" s="3"/>
      <c r="AK22" s="3"/>
    </row>
    <row r="23" spans="1:37" ht="24.75" customHeight="1">
      <c r="A23" s="40" t="s">
        <v>85</v>
      </c>
      <c r="B23" s="2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24.75" customHeight="1">
      <c r="A24" s="2"/>
      <c r="B24" s="2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24.75" customHeight="1">
      <c r="A25" s="2"/>
      <c r="B25" s="2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24.75" customHeight="1">
      <c r="A26" s="2"/>
      <c r="B26" s="2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ht="24.75" customHeight="1">
      <c r="A27" s="2"/>
      <c r="B27" s="2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ht="24.75" customHeight="1">
      <c r="A28" s="2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ht="24.75" customHeight="1">
      <c r="A29" s="2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ht="24.75" customHeight="1">
      <c r="A30" s="2"/>
      <c r="B30" s="2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ht="24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ht="24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ht="24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ht="24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ht="24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ht="24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ht="24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ht="24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ht="24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ht="24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ht="24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24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24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24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24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ht="24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ht="24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24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24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24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ht="24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ht="24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ht="24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ht="24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ht="24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ht="24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ht="24.75" customHeight="1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24.75" customHeight="1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24.75" customHeight="1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ht="24.75" customHeight="1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ht="24.75" customHeight="1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ht="24.75" customHeight="1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ht="24.75" customHeight="1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ht="24.75" customHeight="1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ht="24.75" customHeight="1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ht="24.75" customHeight="1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ht="24.75" customHeight="1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ht="24.75" customHeight="1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ht="24.75" customHeight="1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ht="24.75" customHeight="1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ht="24.75" customHeight="1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ht="24.75" customHeight="1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ht="24.75" customHeight="1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ht="24.75" customHeight="1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ht="24.75" customHeight="1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ht="24.75" customHeight="1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ht="24.75" customHeight="1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ht="24.75" customHeight="1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ht="24.75" customHeight="1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ht="24.75" customHeight="1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ht="24.75" customHeight="1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ht="24.75" customHeight="1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ht="24.75" customHeight="1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ht="24.75" customHeight="1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ht="24.75" customHeight="1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ht="24.75" customHeight="1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ht="24.75" customHeight="1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ht="24.75" customHeight="1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ht="24.75" customHeight="1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ht="24.75" customHeight="1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ht="24.75" customHeight="1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ht="24.75" customHeight="1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ht="24.75" customHeight="1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ht="24.75" customHeight="1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ht="24.75" customHeight="1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ht="24.75" customHeight="1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ht="24.75" customHeight="1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ht="24.75" customHeight="1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ht="24.75" customHeight="1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ht="24.75" customHeight="1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ht="24.75" customHeight="1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ht="24.75" customHeight="1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ht="24.75" customHeight="1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ht="24.75" customHeight="1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ht="24.75" customHeight="1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ht="24.75" customHeight="1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ht="24.75" customHeight="1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ht="24.75" customHeight="1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ht="24.75" customHeight="1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ht="24.75" customHeight="1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ht="24.75" customHeight="1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ht="24.75" customHeight="1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ht="24.75" customHeight="1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ht="24.75" customHeight="1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ht="24.75" customHeight="1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ht="24.75" customHeight="1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ht="24.75" customHeight="1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ht="24.75" customHeight="1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ht="24.75" customHeight="1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ht="24.75" customHeight="1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ht="24.75" customHeight="1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ht="24.75" customHeight="1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ht="24.75" customHeight="1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ht="24.75" customHeight="1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ht="24.75" customHeight="1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ht="24.75" customHeight="1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ht="24.75" customHeight="1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ht="24.75" customHeight="1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ht="24.75" customHeight="1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ht="24.75" customHeight="1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ht="24.75" customHeight="1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ht="24.75" customHeight="1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ht="24.75" customHeight="1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ht="24.75" customHeight="1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ht="24.75" customHeight="1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ht="24.75" customHeight="1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ht="24.75" customHeight="1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ht="24.75" customHeight="1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ht="24.75" customHeight="1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ht="24.75" customHeight="1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ht="24.75" customHeight="1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ht="24.75" customHeight="1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ht="24.75" customHeight="1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ht="24.75" customHeight="1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ht="24.75" customHeight="1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ht="24.75" customHeight="1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ht="24.75" customHeight="1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ht="24.75" customHeight="1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ht="24.75" customHeight="1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ht="24.75" customHeight="1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ht="24.75" customHeight="1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ht="24.75" customHeight="1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ht="24.75" customHeight="1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ht="24.75" customHeight="1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ht="24.75" customHeight="1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ht="24.75" customHeight="1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ht="24.75" customHeight="1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ht="24.75" customHeight="1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ht="24.75" customHeight="1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ht="24.75" customHeight="1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ht="24.75" customHeight="1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ht="24.75" customHeight="1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ht="24.75" customHeight="1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ht="24.75" customHeight="1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ht="24.75" customHeight="1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ht="24.75" customHeight="1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ht="24.75" customHeight="1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ht="24.75" customHeight="1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ht="24.75" customHeight="1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ht="24.75" customHeight="1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ht="24.75" customHeight="1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ht="24.75" customHeight="1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ht="24.75" customHeight="1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ht="24.75" customHeight="1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ht="24.75" customHeight="1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ht="24.75" customHeight="1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ht="24.75" customHeight="1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ht="24.75" customHeight="1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ht="24.75" customHeight="1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ht="24.75" customHeight="1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ht="24.75" customHeight="1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ht="24.75" customHeight="1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ht="24.75" customHeight="1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ht="24.75" customHeight="1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ht="24.75" customHeight="1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ht="24.75" customHeight="1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ht="24.75" customHeight="1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ht="24.75" customHeight="1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ht="24.75" customHeight="1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ht="24.75" customHeight="1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ht="24.75" customHeight="1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ht="24.75" customHeight="1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ht="24.75" customHeight="1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ht="24.75" customHeight="1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ht="24.75" customHeight="1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ht="24.75" customHeight="1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ht="24.75" customHeight="1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ht="24.75" customHeight="1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ht="24.75" customHeight="1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ht="24.75" customHeight="1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  <row r="201" spans="1:37" ht="24.75" customHeight="1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</row>
    <row r="202" spans="1:37" ht="24.75" customHeight="1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</row>
    <row r="203" spans="1:37" ht="24.75" customHeight="1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</row>
    <row r="204" spans="1:37" ht="24.75" customHeight="1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</row>
    <row r="205" spans="1:37" ht="24.75" customHeight="1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</row>
    <row r="206" spans="1:37" ht="24.75" customHeight="1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</row>
    <row r="207" spans="1:37" ht="24.75" customHeight="1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</row>
    <row r="208" spans="1:37" ht="24.75" customHeight="1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</row>
    <row r="209" spans="1:37" ht="24.75" customHeight="1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</row>
    <row r="210" spans="1:37" ht="24.75" customHeight="1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</row>
    <row r="211" spans="1:37" ht="24.75" customHeight="1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</row>
    <row r="212" spans="1:37" ht="24.75" customHeight="1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</row>
    <row r="213" spans="1:37" ht="24.75" customHeight="1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</row>
    <row r="214" spans="1:37" ht="24.75" customHeight="1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</row>
    <row r="215" spans="1:37" ht="24.75" customHeight="1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</row>
    <row r="216" spans="1:37" ht="24.75" customHeight="1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</row>
    <row r="217" spans="1:37" ht="24.75" customHeight="1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</row>
    <row r="218" spans="1:37" ht="24.75" customHeight="1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</row>
    <row r="219" spans="1:37" ht="24.75" customHeight="1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</row>
    <row r="220" spans="1:37" ht="24.75" customHeight="1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</row>
    <row r="221" spans="1:37" ht="24.75" customHeight="1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</row>
    <row r="222" spans="1:37" ht="24.75" customHeight="1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</row>
    <row r="223" spans="1:37" ht="15.75" customHeight="1"/>
    <row r="224" spans="1:3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5:D19 F5:F19 H5:H19 J5:J19 L5:L19 N5:N19 P5:P19 R5:R19 E7:E19 G8:G19 M9:M12 I9:I19 K9:K19 O10:O19 Q11:Q17 M14:M19 Q19">
    <cfRule type="containsText" dxfId="722" priority="545" operator="containsText" text="M">
      <formula>NOT(ISERROR(SEARCH(("M"),(D7))))</formula>
    </cfRule>
    <cfRule type="containsText" dxfId="721" priority="546" operator="containsText" text="C">
      <formula>NOT(ISERROR(SEARCH(("C"),(D7))))</formula>
    </cfRule>
    <cfRule type="containsText" dxfId="720" priority="544" operator="containsText" text="F">
      <formula>NOT(ISERROR(SEARCH(("F"),(D7))))</formula>
    </cfRule>
  </conditionalFormatting>
  <conditionalFormatting sqref="D5:D22">
    <cfRule type="cellIs" dxfId="719" priority="15" operator="equal">
      <formula>"V"</formula>
    </cfRule>
  </conditionalFormatting>
  <conditionalFormatting sqref="D20:D22">
    <cfRule type="containsText" dxfId="718" priority="12" operator="containsText" text="F">
      <formula>NOT(ISERROR(SEARCH(("F"),(D20))))</formula>
    </cfRule>
    <cfRule type="containsText" dxfId="717" priority="13" operator="containsText" text="M">
      <formula>NOT(ISERROR(SEARCH(("M"),(D20))))</formula>
    </cfRule>
    <cfRule type="containsText" dxfId="716" priority="14" operator="containsText" text="C">
      <formula>NOT(ISERROR(SEARCH(("C"),(D20))))</formula>
    </cfRule>
    <cfRule type="containsText" dxfId="715" priority="16" operator="containsText" text="P">
      <formula>NOT(ISERROR(SEARCH(("P"),(D20))))</formula>
    </cfRule>
    <cfRule type="containsText" dxfId="714" priority="17" operator="containsText" text="F">
      <formula>NOT(ISERROR(SEARCH(("F"),(D20))))</formula>
    </cfRule>
    <cfRule type="containsText" dxfId="713" priority="18" operator="containsText" text="M">
      <formula>NOT(ISERROR(SEARCH(("M"),(D20))))</formula>
    </cfRule>
    <cfRule type="containsText" dxfId="712" priority="19" operator="containsText" text="C">
      <formula>NOT(ISERROR(SEARCH(("C"),(D20))))</formula>
    </cfRule>
    <cfRule type="containsText" dxfId="711" priority="11" operator="containsText" text="P">
      <formula>NOT(ISERROR(SEARCH(("P"),(D20))))</formula>
    </cfRule>
  </conditionalFormatting>
  <conditionalFormatting sqref="E5:E9">
    <cfRule type="containsText" dxfId="710" priority="558" operator="containsText" text="P">
      <formula>NOT(ISERROR(SEARCH(("P"),(E5))))</formula>
    </cfRule>
    <cfRule type="containsText" dxfId="709" priority="559" operator="containsText" text="F">
      <formula>NOT(ISERROR(SEARCH(("F"),(E5))))</formula>
    </cfRule>
    <cfRule type="containsText" dxfId="708" priority="560" operator="containsText" text="M">
      <formula>NOT(ISERROR(SEARCH(("M"),(E5))))</formula>
    </cfRule>
    <cfRule type="containsText" dxfId="707" priority="561" operator="containsText" text="C">
      <formula>NOT(ISERROR(SEARCH(("C"),(E5))))</formula>
    </cfRule>
  </conditionalFormatting>
  <conditionalFormatting sqref="E5:E14">
    <cfRule type="cellIs" dxfId="706" priority="557" operator="equal">
      <formula>"V"</formula>
    </cfRule>
  </conditionalFormatting>
  <conditionalFormatting sqref="E7:E22">
    <cfRule type="cellIs" dxfId="705" priority="88" operator="equal">
      <formula>"V"</formula>
    </cfRule>
  </conditionalFormatting>
  <conditionalFormatting sqref="E9">
    <cfRule type="containsText" dxfId="704" priority="1279" operator="containsText" text="P">
      <formula>NOT(ISERROR(SEARCH(("P"),(E9))))</formula>
    </cfRule>
    <cfRule type="containsText" dxfId="703" priority="1280" operator="containsText" text="F">
      <formula>NOT(ISERROR(SEARCH(("F"),(E9))))</formula>
    </cfRule>
    <cfRule type="containsText" dxfId="702" priority="1282" operator="containsText" text="C">
      <formula>NOT(ISERROR(SEARCH(("C"),(E9))))</formula>
    </cfRule>
    <cfRule type="cellIs" dxfId="701" priority="1283" operator="equal">
      <formula>"V"</formula>
    </cfRule>
    <cfRule type="containsText" dxfId="700" priority="1284" operator="containsText" text="P">
      <formula>NOT(ISERROR(SEARCH(("P"),(E9))))</formula>
    </cfRule>
    <cfRule type="containsText" dxfId="699" priority="1285" operator="containsText" text="F">
      <formula>NOT(ISERROR(SEARCH(("F"),(E9))))</formula>
    </cfRule>
    <cfRule type="containsText" dxfId="698" priority="1286" operator="containsText" text="M">
      <formula>NOT(ISERROR(SEARCH(("M"),(E9))))</formula>
    </cfRule>
    <cfRule type="containsText" dxfId="697" priority="1287" operator="containsText" text="C">
      <formula>NOT(ISERROR(SEARCH(("C"),(E9))))</formula>
    </cfRule>
    <cfRule type="containsText" dxfId="696" priority="1281" operator="containsText" text="M">
      <formula>NOT(ISERROR(SEARCH(("M"),(E9))))</formula>
    </cfRule>
  </conditionalFormatting>
  <conditionalFormatting sqref="E9:E14">
    <cfRule type="containsText" dxfId="695" priority="710" operator="containsText" text="C">
      <formula>NOT(ISERROR(SEARCH(("C"),(E9))))</formula>
    </cfRule>
    <cfRule type="containsText" dxfId="694" priority="709" operator="containsText" text="M">
      <formula>NOT(ISERROR(SEARCH(("M"),(E9))))</formula>
    </cfRule>
    <cfRule type="containsText" dxfId="693" priority="708" operator="containsText" text="F">
      <formula>NOT(ISERROR(SEARCH(("F"),(E9))))</formula>
    </cfRule>
    <cfRule type="containsText" dxfId="692" priority="707" operator="containsText" text="P">
      <formula>NOT(ISERROR(SEARCH(("P"),(E9))))</formula>
    </cfRule>
  </conditionalFormatting>
  <conditionalFormatting sqref="E12">
    <cfRule type="containsText" dxfId="691" priority="1329" operator="containsText" text="C">
      <formula>NOT(ISERROR(SEARCH(("C"),(E12))))</formula>
    </cfRule>
    <cfRule type="containsText" dxfId="690" priority="1328" operator="containsText" text="M">
      <formula>NOT(ISERROR(SEARCH(("M"),(E12))))</formula>
    </cfRule>
    <cfRule type="containsText" dxfId="689" priority="1327" operator="containsText" text="F">
      <formula>NOT(ISERROR(SEARCH(("F"),(E12))))</formula>
    </cfRule>
    <cfRule type="cellIs" dxfId="688" priority="1325" operator="equal">
      <formula>"V"</formula>
    </cfRule>
    <cfRule type="containsText" dxfId="687" priority="1326" operator="containsText" text="P">
      <formula>NOT(ISERROR(SEARCH(("P"),(E12))))</formula>
    </cfRule>
  </conditionalFormatting>
  <conditionalFormatting sqref="E12:E14 S13 K13:K14 Q13:Q15">
    <cfRule type="containsText" dxfId="686" priority="761" operator="containsText" text="P">
      <formula>NOT(ISERROR(SEARCH(("P"),(E12))))</formula>
    </cfRule>
    <cfRule type="containsText" dxfId="685" priority="762" operator="containsText" text="F">
      <formula>NOT(ISERROR(SEARCH(("F"),(E12))))</formula>
    </cfRule>
    <cfRule type="containsText" dxfId="684" priority="763" operator="containsText" text="M">
      <formula>NOT(ISERROR(SEARCH(("M"),(E12))))</formula>
    </cfRule>
    <cfRule type="containsText" dxfId="683" priority="764" operator="containsText" text="C">
      <formula>NOT(ISERROR(SEARCH(("C"),(E12))))</formula>
    </cfRule>
  </conditionalFormatting>
  <conditionalFormatting sqref="E14:E15 K14:K15 O14:O15 I14:I15 M14:M15">
    <cfRule type="cellIs" dxfId="682" priority="775" operator="equal">
      <formula>"V"</formula>
    </cfRule>
  </conditionalFormatting>
  <conditionalFormatting sqref="E20:F22">
    <cfRule type="containsText" dxfId="681" priority="91" operator="containsText" text="M">
      <formula>NOT(ISERROR(SEARCH(("M"),(E20))))</formula>
    </cfRule>
    <cfRule type="containsText" dxfId="680" priority="92" operator="containsText" text="C">
      <formula>NOT(ISERROR(SEARCH(("C"),(E20))))</formula>
    </cfRule>
    <cfRule type="containsText" dxfId="679" priority="89" operator="containsText" text="P">
      <formula>NOT(ISERROR(SEARCH(("P"),(E20))))</formula>
    </cfRule>
    <cfRule type="containsText" dxfId="678" priority="90" operator="containsText" text="F">
      <formula>NOT(ISERROR(SEARCH(("F"),(E20))))</formula>
    </cfRule>
  </conditionalFormatting>
  <conditionalFormatting sqref="F20:F22">
    <cfRule type="containsText" dxfId="677" priority="20" operator="containsText" text="P">
      <formula>NOT(ISERROR(SEARCH(("P"),(F20))))</formula>
    </cfRule>
    <cfRule type="containsText" dxfId="676" priority="21" operator="containsText" text="F">
      <formula>NOT(ISERROR(SEARCH(("F"),(F20))))</formula>
    </cfRule>
    <cfRule type="containsText" dxfId="675" priority="22" operator="containsText" text="M">
      <formula>NOT(ISERROR(SEARCH(("M"),(F20))))</formula>
    </cfRule>
    <cfRule type="containsText" dxfId="674" priority="23" operator="containsText" text="C">
      <formula>NOT(ISERROR(SEARCH(("C"),(F20))))</formula>
    </cfRule>
  </conditionalFormatting>
  <conditionalFormatting sqref="F5:H22">
    <cfRule type="cellIs" dxfId="673" priority="83" operator="equal">
      <formula>"V"</formula>
    </cfRule>
  </conditionalFormatting>
  <conditionalFormatting sqref="G5:G7">
    <cfRule type="containsText" dxfId="672" priority="563" operator="containsText" text="P">
      <formula>NOT(ISERROR(SEARCH(("P"),(G5))))</formula>
    </cfRule>
    <cfRule type="containsText" dxfId="671" priority="565" operator="containsText" text="M">
      <formula>NOT(ISERROR(SEARCH(("M"),(G5))))</formula>
    </cfRule>
    <cfRule type="containsText" dxfId="670" priority="566" operator="containsText" text="C">
      <formula>NOT(ISERROR(SEARCH(("C"),(G5))))</formula>
    </cfRule>
    <cfRule type="containsText" dxfId="669" priority="564" operator="containsText" text="F">
      <formula>NOT(ISERROR(SEARCH(("F"),(G5))))</formula>
    </cfRule>
  </conditionalFormatting>
  <conditionalFormatting sqref="G7:G9">
    <cfRule type="cellIs" dxfId="668" priority="696" operator="equal">
      <formula>"V"</formula>
    </cfRule>
    <cfRule type="containsText" dxfId="667" priority="1257" operator="containsText" text="P">
      <formula>NOT(ISERROR(SEARCH(("P"),(G7))))</formula>
    </cfRule>
    <cfRule type="containsText" dxfId="666" priority="1258" operator="containsText" text="F">
      <formula>NOT(ISERROR(SEARCH(("F"),(G7))))</formula>
    </cfRule>
    <cfRule type="containsText" dxfId="665" priority="1259" operator="containsText" text="M">
      <formula>NOT(ISERROR(SEARCH(("M"),(G7))))</formula>
    </cfRule>
    <cfRule type="containsText" dxfId="664" priority="1260" operator="containsText" text="C">
      <formula>NOT(ISERROR(SEARCH(("C"),(G7))))</formula>
    </cfRule>
  </conditionalFormatting>
  <conditionalFormatting sqref="G9">
    <cfRule type="containsText" dxfId="663" priority="700" operator="containsText" text="C">
      <formula>NOT(ISERROR(SEARCH(("C"),(G9))))</formula>
    </cfRule>
    <cfRule type="cellIs" dxfId="662" priority="1270" operator="equal">
      <formula>"V"</formula>
    </cfRule>
    <cfRule type="containsText" dxfId="661" priority="699" operator="containsText" text="M">
      <formula>NOT(ISERROR(SEARCH(("M"),(G9))))</formula>
    </cfRule>
    <cfRule type="containsText" dxfId="660" priority="698" operator="containsText" text="F">
      <formula>NOT(ISERROR(SEARCH(("F"),(G9))))</formula>
    </cfRule>
    <cfRule type="containsText" dxfId="659" priority="697" operator="containsText" text="P">
      <formula>NOT(ISERROR(SEARCH(("P"),(G9))))</formula>
    </cfRule>
  </conditionalFormatting>
  <conditionalFormatting sqref="G9:G10">
    <cfRule type="containsText" dxfId="658" priority="1271" operator="containsText" text="P">
      <formula>NOT(ISERROR(SEARCH(("P"),(G9))))</formula>
    </cfRule>
    <cfRule type="containsText" dxfId="657" priority="1274" operator="containsText" text="C">
      <formula>NOT(ISERROR(SEARCH(("C"),(G9))))</formula>
    </cfRule>
    <cfRule type="containsText" dxfId="656" priority="1273" operator="containsText" text="M">
      <formula>NOT(ISERROR(SEARCH(("M"),(G9))))</formula>
    </cfRule>
    <cfRule type="containsText" dxfId="655" priority="1272" operator="containsText" text="F">
      <formula>NOT(ISERROR(SEARCH(("F"),(G9))))</formula>
    </cfRule>
  </conditionalFormatting>
  <conditionalFormatting sqref="G9:G19">
    <cfRule type="containsText" dxfId="654" priority="630" operator="containsText" text="C">
      <formula>NOT(ISERROR(SEARCH(("C"),(G9))))</formula>
    </cfRule>
    <cfRule type="containsText" dxfId="653" priority="628" operator="containsText" text="F">
      <formula>NOT(ISERROR(SEARCH(("F"),(G9))))</formula>
    </cfRule>
    <cfRule type="containsText" dxfId="652" priority="627" operator="containsText" text="P">
      <formula>NOT(ISERROR(SEARCH(("P"),(G9))))</formula>
    </cfRule>
    <cfRule type="containsText" dxfId="651" priority="629" operator="containsText" text="M">
      <formula>NOT(ISERROR(SEARCH(("M"),(G9))))</formula>
    </cfRule>
  </conditionalFormatting>
  <conditionalFormatting sqref="G10">
    <cfRule type="cellIs" dxfId="650" priority="1292" operator="equal">
      <formula>"V"</formula>
    </cfRule>
  </conditionalFormatting>
  <conditionalFormatting sqref="G10:G11">
    <cfRule type="containsText" dxfId="649" priority="1295" operator="containsText" text="M">
      <formula>NOT(ISERROR(SEARCH(("M"),(G10))))</formula>
    </cfRule>
    <cfRule type="containsText" dxfId="648" priority="1296" operator="containsText" text="C">
      <formula>NOT(ISERROR(SEARCH(("C"),(G10))))</formula>
    </cfRule>
    <cfRule type="containsText" dxfId="647" priority="1293" operator="containsText" text="P">
      <formula>NOT(ISERROR(SEARCH(("P"),(G10))))</formula>
    </cfRule>
    <cfRule type="containsText" dxfId="646" priority="1294" operator="containsText" text="F">
      <formula>NOT(ISERROR(SEARCH(("F"),(G10))))</formula>
    </cfRule>
  </conditionalFormatting>
  <conditionalFormatting sqref="G11">
    <cfRule type="cellIs" dxfId="645" priority="1301" operator="equal">
      <formula>"V"</formula>
    </cfRule>
  </conditionalFormatting>
  <conditionalFormatting sqref="G11:G12">
    <cfRule type="containsText" dxfId="644" priority="1305" operator="containsText" text="C">
      <formula>NOT(ISERROR(SEARCH(("C"),(G11))))</formula>
    </cfRule>
    <cfRule type="containsText" dxfId="643" priority="1304" operator="containsText" text="M">
      <formula>NOT(ISERROR(SEARCH(("M"),(G11))))</formula>
    </cfRule>
    <cfRule type="containsText" dxfId="642" priority="1303" operator="containsText" text="F">
      <formula>NOT(ISERROR(SEARCH(("F"),(G11))))</formula>
    </cfRule>
    <cfRule type="containsText" dxfId="641" priority="1302" operator="containsText" text="P">
      <formula>NOT(ISERROR(SEARCH(("P"),(G11))))</formula>
    </cfRule>
  </conditionalFormatting>
  <conditionalFormatting sqref="G12">
    <cfRule type="containsText" dxfId="640" priority="1313" operator="containsText" text="M">
      <formula>NOT(ISERROR(SEARCH(("M"),(G12))))</formula>
    </cfRule>
    <cfRule type="containsText" dxfId="639" priority="1314" operator="containsText" text="C">
      <formula>NOT(ISERROR(SEARCH(("C"),(G12))))</formula>
    </cfRule>
    <cfRule type="containsText" dxfId="638" priority="749" operator="containsText" text="C">
      <formula>NOT(ISERROR(SEARCH(("C"),(G12))))</formula>
    </cfRule>
    <cfRule type="containsText" dxfId="637" priority="748" operator="containsText" text="M">
      <formula>NOT(ISERROR(SEARCH(("M"),(G12))))</formula>
    </cfRule>
    <cfRule type="cellIs" dxfId="636" priority="1315" operator="equal">
      <formula>"V"</formula>
    </cfRule>
    <cfRule type="cellIs" dxfId="635" priority="741" operator="equal">
      <formula>"V"</formula>
    </cfRule>
    <cfRule type="containsText" dxfId="634" priority="747" operator="containsText" text="F">
      <formula>NOT(ISERROR(SEARCH(("F"),(G12))))</formula>
    </cfRule>
    <cfRule type="containsText" dxfId="633" priority="746" operator="containsText" text="P">
      <formula>NOT(ISERROR(SEARCH(("P"),(G12))))</formula>
    </cfRule>
    <cfRule type="containsText" dxfId="632" priority="745" operator="containsText" text="C">
      <formula>NOT(ISERROR(SEARCH(("C"),(G12))))</formula>
    </cfRule>
    <cfRule type="containsText" dxfId="631" priority="744" operator="containsText" text="M">
      <formula>NOT(ISERROR(SEARCH(("M"),(G12))))</formula>
    </cfRule>
    <cfRule type="containsText" dxfId="630" priority="743" operator="containsText" text="F">
      <formula>NOT(ISERROR(SEARCH(("F"),(G12))))</formula>
    </cfRule>
    <cfRule type="containsText" dxfId="629" priority="742" operator="containsText" text="P">
      <formula>NOT(ISERROR(SEARCH(("P"),(G12))))</formula>
    </cfRule>
    <cfRule type="cellIs" dxfId="628" priority="1310" operator="equal">
      <formula>"V"</formula>
    </cfRule>
    <cfRule type="containsText" dxfId="627" priority="1311" operator="containsText" text="P">
      <formula>NOT(ISERROR(SEARCH(("P"),(G12))))</formula>
    </cfRule>
    <cfRule type="containsText" dxfId="626" priority="1312" operator="containsText" text="F">
      <formula>NOT(ISERROR(SEARCH(("F"),(G12))))</formula>
    </cfRule>
  </conditionalFormatting>
  <conditionalFormatting sqref="G12:G14">
    <cfRule type="containsText" dxfId="625" priority="1317" operator="containsText" text="F">
      <formula>NOT(ISERROR(SEARCH(("F"),(G12))))</formula>
    </cfRule>
    <cfRule type="containsText" dxfId="624" priority="1319" operator="containsText" text="C">
      <formula>NOT(ISERROR(SEARCH(("C"),(G12))))</formula>
    </cfRule>
    <cfRule type="containsText" dxfId="623" priority="1318" operator="containsText" text="M">
      <formula>NOT(ISERROR(SEARCH(("M"),(G12))))</formula>
    </cfRule>
    <cfRule type="containsText" dxfId="622" priority="1316" operator="containsText" text="P">
      <formula>NOT(ISERROR(SEARCH(("P"),(G12))))</formula>
    </cfRule>
  </conditionalFormatting>
  <conditionalFormatting sqref="G13:G14">
    <cfRule type="containsText" dxfId="621" priority="1340" operator="containsText" text="P">
      <formula>NOT(ISERROR(SEARCH(("P"),(G13))))</formula>
    </cfRule>
    <cfRule type="containsText" dxfId="620" priority="1352" operator="containsText" text="M">
      <formula>NOT(ISERROR(SEARCH(("M"),(G13))))</formula>
    </cfRule>
    <cfRule type="containsText" dxfId="619" priority="1353" operator="containsText" text="C">
      <formula>NOT(ISERROR(SEARCH(("C"),(G13))))</formula>
    </cfRule>
    <cfRule type="cellIs" dxfId="618" priority="1339" operator="equal">
      <formula>"V"</formula>
    </cfRule>
    <cfRule type="containsText" dxfId="617" priority="1347" operator="containsText" text="M">
      <formula>NOT(ISERROR(SEARCH(("M"),(G13))))</formula>
    </cfRule>
    <cfRule type="containsText" dxfId="616" priority="1341" operator="containsText" text="F">
      <formula>NOT(ISERROR(SEARCH(("F"),(G13))))</formula>
    </cfRule>
    <cfRule type="containsText" dxfId="615" priority="1342" operator="containsText" text="M">
      <formula>NOT(ISERROR(SEARCH(("M"),(G13))))</formula>
    </cfRule>
    <cfRule type="containsText" dxfId="614" priority="1343" operator="containsText" text="C">
      <formula>NOT(ISERROR(SEARCH(("C"),(G13))))</formula>
    </cfRule>
    <cfRule type="cellIs" dxfId="613" priority="1344" operator="equal">
      <formula>"V"</formula>
    </cfRule>
    <cfRule type="containsText" dxfId="612" priority="1345" operator="containsText" text="P">
      <formula>NOT(ISERROR(SEARCH(("P"),(G13))))</formula>
    </cfRule>
    <cfRule type="containsText" dxfId="611" priority="1346" operator="containsText" text="F">
      <formula>NOT(ISERROR(SEARCH(("F"),(G13))))</formula>
    </cfRule>
    <cfRule type="containsText" dxfId="610" priority="1348" operator="containsText" text="C">
      <formula>NOT(ISERROR(SEARCH(("C"),(G13))))</formula>
    </cfRule>
    <cfRule type="cellIs" dxfId="609" priority="1349" operator="equal">
      <formula>"V"</formula>
    </cfRule>
    <cfRule type="containsText" dxfId="608" priority="1350" operator="containsText" text="P">
      <formula>NOT(ISERROR(SEARCH(("P"),(G13))))</formula>
    </cfRule>
    <cfRule type="containsText" dxfId="607" priority="1351" operator="containsText" text="F">
      <formula>NOT(ISERROR(SEARCH(("F"),(G13))))</formula>
    </cfRule>
  </conditionalFormatting>
  <conditionalFormatting sqref="G14">
    <cfRule type="cellIs" dxfId="606" priority="1420" operator="equal">
      <formula>"V"</formula>
    </cfRule>
    <cfRule type="containsText" dxfId="605" priority="1419" operator="containsText" text="C">
      <formula>NOT(ISERROR(SEARCH(("C"),(G14))))</formula>
    </cfRule>
    <cfRule type="containsText" dxfId="604" priority="1418" operator="containsText" text="M">
      <formula>NOT(ISERROR(SEARCH(("M"),(G14))))</formula>
    </cfRule>
    <cfRule type="containsText" dxfId="603" priority="1417" operator="containsText" text="F">
      <formula>NOT(ISERROR(SEARCH(("F"),(G14))))</formula>
    </cfRule>
    <cfRule type="containsText" dxfId="602" priority="1431" operator="containsText" text="P">
      <formula>NOT(ISERROR(SEARCH(("P"),(G14))))</formula>
    </cfRule>
    <cfRule type="cellIs" dxfId="601" priority="1415" operator="equal">
      <formula>"V"</formula>
    </cfRule>
    <cfRule type="containsText" dxfId="600" priority="1414" operator="containsText" text="C">
      <formula>NOT(ISERROR(SEARCH(("C"),(G14))))</formula>
    </cfRule>
    <cfRule type="containsText" dxfId="599" priority="1413" operator="containsText" text="M">
      <formula>NOT(ISERROR(SEARCH(("M"),(G14))))</formula>
    </cfRule>
    <cfRule type="containsText" dxfId="598" priority="1412" operator="containsText" text="F">
      <formula>NOT(ISERROR(SEARCH(("F"),(G14))))</formula>
    </cfRule>
    <cfRule type="containsText" dxfId="597" priority="1411" operator="containsText" text="P">
      <formula>NOT(ISERROR(SEARCH(("P"),(G14))))</formula>
    </cfRule>
    <cfRule type="containsText" dxfId="596" priority="1416" operator="containsText" text="P">
      <formula>NOT(ISERROR(SEARCH(("P"),(G14))))</formula>
    </cfRule>
    <cfRule type="containsText" dxfId="595" priority="1422" operator="containsText" text="F">
      <formula>NOT(ISERROR(SEARCH(("F"),(G14))))</formula>
    </cfRule>
    <cfRule type="containsText" dxfId="594" priority="1434" operator="containsText" text="C">
      <formula>NOT(ISERROR(SEARCH(("C"),(G14))))</formula>
    </cfRule>
    <cfRule type="containsText" dxfId="593" priority="1433" operator="containsText" text="M">
      <formula>NOT(ISERROR(SEARCH(("M"),(G14))))</formula>
    </cfRule>
    <cfRule type="containsText" dxfId="592" priority="1432" operator="containsText" text="F">
      <formula>NOT(ISERROR(SEARCH(("F"),(G14))))</formula>
    </cfRule>
    <cfRule type="cellIs" dxfId="591" priority="1430" operator="equal">
      <formula>"V"</formula>
    </cfRule>
    <cfRule type="containsText" dxfId="590" priority="1429" operator="containsText" text="C">
      <formula>NOT(ISERROR(SEARCH(("C"),(G14))))</formula>
    </cfRule>
    <cfRule type="containsText" dxfId="589" priority="1427" operator="containsText" text="F">
      <formula>NOT(ISERROR(SEARCH(("F"),(G14))))</formula>
    </cfRule>
    <cfRule type="containsText" dxfId="588" priority="1426" operator="containsText" text="P">
      <formula>NOT(ISERROR(SEARCH(("P"),(G14))))</formula>
    </cfRule>
    <cfRule type="cellIs" dxfId="587" priority="1425" operator="equal">
      <formula>"V"</formula>
    </cfRule>
    <cfRule type="containsText" dxfId="586" priority="1424" operator="containsText" text="C">
      <formula>NOT(ISERROR(SEARCH(("C"),(G14))))</formula>
    </cfRule>
    <cfRule type="containsText" dxfId="585" priority="1423" operator="containsText" text="M">
      <formula>NOT(ISERROR(SEARCH(("M"),(G14))))</formula>
    </cfRule>
    <cfRule type="containsText" dxfId="584" priority="1428" operator="containsText" text="M">
      <formula>NOT(ISERROR(SEARCH(("M"),(G14))))</formula>
    </cfRule>
    <cfRule type="containsText" dxfId="583" priority="1421" operator="containsText" text="P">
      <formula>NOT(ISERROR(SEARCH(("P"),(G14))))</formula>
    </cfRule>
  </conditionalFormatting>
  <conditionalFormatting sqref="G15 Q15">
    <cfRule type="containsText" dxfId="582" priority="792" operator="containsText" text="F">
      <formula>NOT(ISERROR(SEARCH(("F"),(G15))))</formula>
    </cfRule>
    <cfRule type="containsText" dxfId="581" priority="793" operator="containsText" text="M">
      <formula>NOT(ISERROR(SEARCH(("M"),(G15))))</formula>
    </cfRule>
    <cfRule type="containsText" dxfId="580" priority="791" operator="containsText" text="P">
      <formula>NOT(ISERROR(SEARCH(("P"),(G15))))</formula>
    </cfRule>
    <cfRule type="containsText" dxfId="579" priority="794" operator="containsText" text="C">
      <formula>NOT(ISERROR(SEARCH(("C"),(G15))))</formula>
    </cfRule>
  </conditionalFormatting>
  <conditionalFormatting sqref="G15 Q15:Q16 S15 M13:M16 E14:E16 K14:K16 O14:O16 I15:I16">
    <cfRule type="cellIs" dxfId="578" priority="795" operator="equal">
      <formula>"V"</formula>
    </cfRule>
  </conditionalFormatting>
  <conditionalFormatting sqref="G16">
    <cfRule type="containsText" dxfId="577" priority="1379" operator="containsText" text="P">
      <formula>NOT(ISERROR(SEARCH(("P"),(G16))))</formula>
    </cfRule>
    <cfRule type="containsText" dxfId="576" priority="1380" operator="containsText" text="F">
      <formula>NOT(ISERROR(SEARCH(("F"),(G16))))</formula>
    </cfRule>
    <cfRule type="containsText" dxfId="575" priority="1381" operator="containsText" text="M">
      <formula>NOT(ISERROR(SEARCH(("M"),(G16))))</formula>
    </cfRule>
    <cfRule type="containsText" dxfId="574" priority="1382" operator="containsText" text="C">
      <formula>NOT(ISERROR(SEARCH(("C"),(G16))))</formula>
    </cfRule>
    <cfRule type="cellIs" dxfId="573" priority="1383" operator="equal">
      <formula>"V"</formula>
    </cfRule>
    <cfRule type="cellIs" dxfId="572" priority="1378" operator="equal">
      <formula>"V"</formula>
    </cfRule>
  </conditionalFormatting>
  <conditionalFormatting sqref="G16:G17">
    <cfRule type="containsText" dxfId="571" priority="1384" operator="containsText" text="P">
      <formula>NOT(ISERROR(SEARCH(("P"),(G16))))</formula>
    </cfRule>
    <cfRule type="containsText" dxfId="570" priority="1385" operator="containsText" text="F">
      <formula>NOT(ISERROR(SEARCH(("F"),(G16))))</formula>
    </cfRule>
    <cfRule type="containsText" dxfId="569" priority="1386" operator="containsText" text="M">
      <formula>NOT(ISERROR(SEARCH(("M"),(G16))))</formula>
    </cfRule>
    <cfRule type="containsText" dxfId="568" priority="1387" operator="containsText" text="C">
      <formula>NOT(ISERROR(SEARCH(("C"),(G16))))</formula>
    </cfRule>
  </conditionalFormatting>
  <conditionalFormatting sqref="G17">
    <cfRule type="cellIs" dxfId="567" priority="1392" operator="equal">
      <formula>"V"</formula>
    </cfRule>
  </conditionalFormatting>
  <conditionalFormatting sqref="G17:G18">
    <cfRule type="containsText" dxfId="566" priority="1394" operator="containsText" text="F">
      <formula>NOT(ISERROR(SEARCH(("F"),(G17))))</formula>
    </cfRule>
    <cfRule type="containsText" dxfId="565" priority="1393" operator="containsText" text="P">
      <formula>NOT(ISERROR(SEARCH(("P"),(G17))))</formula>
    </cfRule>
    <cfRule type="containsText" dxfId="564" priority="1396" operator="containsText" text="C">
      <formula>NOT(ISERROR(SEARCH(("C"),(G17))))</formula>
    </cfRule>
    <cfRule type="containsText" dxfId="563" priority="1395" operator="containsText" text="M">
      <formula>NOT(ISERROR(SEARCH(("M"),(G17))))</formula>
    </cfRule>
  </conditionalFormatting>
  <conditionalFormatting sqref="G20:H22">
    <cfRule type="containsText" dxfId="562" priority="85" operator="containsText" text="F">
      <formula>NOT(ISERROR(SEARCH(("F"),(G20))))</formula>
    </cfRule>
    <cfRule type="containsText" dxfId="561" priority="84" operator="containsText" text="P">
      <formula>NOT(ISERROR(SEARCH(("P"),(G20))))</formula>
    </cfRule>
    <cfRule type="containsText" dxfId="560" priority="87" operator="containsText" text="C">
      <formula>NOT(ISERROR(SEARCH(("C"),(G20))))</formula>
    </cfRule>
    <cfRule type="containsText" dxfId="559" priority="86" operator="containsText" text="M">
      <formula>NOT(ISERROR(SEARCH(("M"),(G20))))</formula>
    </cfRule>
  </conditionalFormatting>
  <conditionalFormatting sqref="I5:I12 M5:M12 K5:K14 I14:I19 M14:M19 K16:K19">
    <cfRule type="cellIs" dxfId="558" priority="552" operator="equal">
      <formula>"V"</formula>
    </cfRule>
    <cfRule type="containsText" dxfId="557" priority="553" operator="containsText" text="P">
      <formula>NOT(ISERROR(SEARCH(("P"),(I5))))</formula>
    </cfRule>
    <cfRule type="containsText" dxfId="556" priority="556" operator="containsText" text="C">
      <formula>NOT(ISERROR(SEARCH(("C"),(I5))))</formula>
    </cfRule>
    <cfRule type="containsText" dxfId="555" priority="555" operator="containsText" text="M">
      <formula>NOT(ISERROR(SEARCH(("M"),(I5))))</formula>
    </cfRule>
    <cfRule type="containsText" dxfId="554" priority="554" operator="containsText" text="F">
      <formula>NOT(ISERROR(SEARCH(("F"),(I5))))</formula>
    </cfRule>
  </conditionalFormatting>
  <conditionalFormatting sqref="I9:I12 M9:M12 E9:E19 K9:K19 O10:O12 Q11:Q17 I14:I19 M14:M19 O14:O19 Q19">
    <cfRule type="containsText" dxfId="553" priority="551" operator="containsText" text="C">
      <formula>NOT(ISERROR(SEARCH(("C"),(E9))))</formula>
    </cfRule>
    <cfRule type="containsText" dxfId="552" priority="550" operator="containsText" text="M">
      <formula>NOT(ISERROR(SEARCH(("M"),(E9))))</formula>
    </cfRule>
    <cfRule type="containsText" dxfId="551" priority="549" operator="containsText" text="F">
      <formula>NOT(ISERROR(SEARCH(("F"),(E9))))</formula>
    </cfRule>
    <cfRule type="containsText" dxfId="550" priority="548" operator="containsText" text="P">
      <formula>NOT(ISERROR(SEARCH(("P"),(E9))))</formula>
    </cfRule>
  </conditionalFormatting>
  <conditionalFormatting sqref="I9:I22">
    <cfRule type="cellIs" dxfId="549" priority="78" operator="equal">
      <formula>"V"</formula>
    </cfRule>
  </conditionalFormatting>
  <conditionalFormatting sqref="I12 M12">
    <cfRule type="containsText" dxfId="548" priority="753" operator="containsText" text="M">
      <formula>NOT(ISERROR(SEARCH(("M"),(I12))))</formula>
    </cfRule>
    <cfRule type="containsText" dxfId="547" priority="754" operator="containsText" text="C">
      <formula>NOT(ISERROR(SEARCH(("C"),(I12))))</formula>
    </cfRule>
    <cfRule type="containsText" dxfId="546" priority="752" operator="containsText" text="F">
      <formula>NOT(ISERROR(SEARCH(("F"),(I12))))</formula>
    </cfRule>
    <cfRule type="containsText" dxfId="545" priority="751" operator="containsText" text="P">
      <formula>NOT(ISERROR(SEARCH(("P"),(I12))))</formula>
    </cfRule>
    <cfRule type="cellIs" dxfId="544" priority="750" operator="equal">
      <formula>"V"</formula>
    </cfRule>
  </conditionalFormatting>
  <conditionalFormatting sqref="I13">
    <cfRule type="containsText" dxfId="543" priority="1451" operator="containsText" text="M">
      <formula>NOT(ISERROR(SEARCH(("M"),(I13))))</formula>
    </cfRule>
    <cfRule type="containsText" dxfId="542" priority="1467" operator="containsText" text="C">
      <formula>NOT(ISERROR(SEARCH(("C"),(I13))))</formula>
    </cfRule>
    <cfRule type="containsText" dxfId="541" priority="1452" operator="containsText" text="C">
      <formula>NOT(ISERROR(SEARCH(("C"),(I13))))</formula>
    </cfRule>
    <cfRule type="cellIs" dxfId="540" priority="1453" operator="equal">
      <formula>"V"</formula>
    </cfRule>
    <cfRule type="containsText" dxfId="539" priority="1454" operator="containsText" text="P">
      <formula>NOT(ISERROR(SEARCH(("P"),(I13))))</formula>
    </cfRule>
    <cfRule type="containsText" dxfId="538" priority="1450" operator="containsText" text="F">
      <formula>NOT(ISERROR(SEARCH(("F"),(I13))))</formula>
    </cfRule>
    <cfRule type="containsText" dxfId="537" priority="1449" operator="containsText" text="P">
      <formula>NOT(ISERROR(SEARCH(("P"),(I13))))</formula>
    </cfRule>
    <cfRule type="containsText" dxfId="536" priority="1455" operator="containsText" text="F">
      <formula>NOT(ISERROR(SEARCH(("F"),(I13))))</formula>
    </cfRule>
    <cfRule type="containsText" dxfId="535" priority="1456" operator="containsText" text="M">
      <formula>NOT(ISERROR(SEARCH(("M"),(I13))))</formula>
    </cfRule>
    <cfRule type="containsText" dxfId="534" priority="1457" operator="containsText" text="C">
      <formula>NOT(ISERROR(SEARCH(("C"),(I13))))</formula>
    </cfRule>
    <cfRule type="cellIs" dxfId="533" priority="1458" operator="equal">
      <formula>"V"</formula>
    </cfRule>
    <cfRule type="containsText" dxfId="532" priority="1459" operator="containsText" text="P">
      <formula>NOT(ISERROR(SEARCH(("P"),(I13))))</formula>
    </cfRule>
    <cfRule type="containsText" dxfId="531" priority="1460" operator="containsText" text="F">
      <formula>NOT(ISERROR(SEARCH(("F"),(I13))))</formula>
    </cfRule>
    <cfRule type="containsText" dxfId="530" priority="1462" operator="containsText" text="C">
      <formula>NOT(ISERROR(SEARCH(("C"),(I13))))</formula>
    </cfRule>
    <cfRule type="containsText" dxfId="529" priority="1461" operator="containsText" text="M">
      <formula>NOT(ISERROR(SEARCH(("M"),(I13))))</formula>
    </cfRule>
    <cfRule type="cellIs" dxfId="528" priority="1463" operator="equal">
      <formula>"V"</formula>
    </cfRule>
    <cfRule type="containsText" dxfId="527" priority="1464" operator="containsText" text="P">
      <formula>NOT(ISERROR(SEARCH(("P"),(I13))))</formula>
    </cfRule>
    <cfRule type="containsText" dxfId="526" priority="1465" operator="containsText" text="F">
      <formula>NOT(ISERROR(SEARCH(("F"),(I13))))</formula>
    </cfRule>
    <cfRule type="containsText" dxfId="525" priority="1466" operator="containsText" text="M">
      <formula>NOT(ISERROR(SEARCH(("M"),(I13))))</formula>
    </cfRule>
  </conditionalFormatting>
  <conditionalFormatting sqref="I13:I15 E14:E15 K14:K15 M14:M15 O14:O15">
    <cfRule type="containsText" dxfId="524" priority="777" operator="containsText" text="F">
      <formula>NOT(ISERROR(SEARCH(("F"),(E13))))</formula>
    </cfRule>
    <cfRule type="containsText" dxfId="523" priority="776" operator="containsText" text="P">
      <formula>NOT(ISERROR(SEARCH(("P"),(E13))))</formula>
    </cfRule>
    <cfRule type="containsText" dxfId="522" priority="779" operator="containsText" text="C">
      <formula>NOT(ISERROR(SEARCH(("C"),(E13))))</formula>
    </cfRule>
    <cfRule type="containsText" dxfId="521" priority="778" operator="containsText" text="M">
      <formula>NOT(ISERROR(SEARCH(("M"),(E13))))</formula>
    </cfRule>
  </conditionalFormatting>
  <conditionalFormatting sqref="I20:I22">
    <cfRule type="containsText" dxfId="520" priority="82" operator="containsText" text="C">
      <formula>NOT(ISERROR(SEARCH(("C"),(I20))))</formula>
    </cfRule>
    <cfRule type="containsText" dxfId="519" priority="81" operator="containsText" text="M">
      <formula>NOT(ISERROR(SEARCH(("M"),(I20))))</formula>
    </cfRule>
    <cfRule type="containsText" dxfId="518" priority="80" operator="containsText" text="F">
      <formula>NOT(ISERROR(SEARCH(("F"),(I20))))</formula>
    </cfRule>
    <cfRule type="containsText" dxfId="517" priority="79" operator="containsText" text="P">
      <formula>NOT(ISERROR(SEARCH(("P"),(I20))))</formula>
    </cfRule>
  </conditionalFormatting>
  <conditionalFormatting sqref="J5:J22">
    <cfRule type="cellIs" dxfId="516" priority="133" operator="equal">
      <formula>"V"</formula>
    </cfRule>
  </conditionalFormatting>
  <conditionalFormatting sqref="J20:J22">
    <cfRule type="containsText" dxfId="515" priority="137" operator="containsText" text="C">
      <formula>NOT(ISERROR(SEARCH(("C"),(J20))))</formula>
    </cfRule>
    <cfRule type="containsText" dxfId="514" priority="136" operator="containsText" text="M">
      <formula>NOT(ISERROR(SEARCH(("M"),(J20))))</formula>
    </cfRule>
    <cfRule type="containsText" dxfId="513" priority="135" operator="containsText" text="F">
      <formula>NOT(ISERROR(SEARCH(("F"),(J20))))</formula>
    </cfRule>
    <cfRule type="containsText" dxfId="512" priority="134" operator="containsText" text="P">
      <formula>NOT(ISERROR(SEARCH(("P"),(J20))))</formula>
    </cfRule>
  </conditionalFormatting>
  <conditionalFormatting sqref="K9:K22">
    <cfRule type="cellIs" dxfId="511" priority="405" operator="equal">
      <formula>"V"</formula>
    </cfRule>
  </conditionalFormatting>
  <conditionalFormatting sqref="K12:K15">
    <cfRule type="containsText" dxfId="510" priority="584" operator="containsText" text="P">
      <formula>NOT(ISERROR(SEARCH(("P"),(K12))))</formula>
    </cfRule>
    <cfRule type="containsText" dxfId="509" priority="585" operator="containsText" text="F">
      <formula>NOT(ISERROR(SEARCH(("F"),(K12))))</formula>
    </cfRule>
    <cfRule type="containsText" dxfId="508" priority="587" operator="containsText" text="C">
      <formula>NOT(ISERROR(SEARCH(("C"),(K12))))</formula>
    </cfRule>
    <cfRule type="containsText" dxfId="507" priority="586" operator="containsText" text="M">
      <formula>NOT(ISERROR(SEARCH(("M"),(K12))))</formula>
    </cfRule>
    <cfRule type="cellIs" dxfId="506" priority="583" operator="equal">
      <formula>"V"</formula>
    </cfRule>
  </conditionalFormatting>
  <conditionalFormatting sqref="K20:K22">
    <cfRule type="containsText" dxfId="505" priority="409" operator="containsText" text="C">
      <formula>NOT(ISERROR(SEARCH(("C"),(K20))))</formula>
    </cfRule>
    <cfRule type="containsText" dxfId="504" priority="408" operator="containsText" text="M">
      <formula>NOT(ISERROR(SEARCH(("M"),(K20))))</formula>
    </cfRule>
    <cfRule type="containsText" dxfId="503" priority="407" operator="containsText" text="F">
      <formula>NOT(ISERROR(SEARCH(("F"),(K20))))</formula>
    </cfRule>
    <cfRule type="containsText" dxfId="502" priority="406" operator="containsText" text="P">
      <formula>NOT(ISERROR(SEARCH(("P"),(K20))))</formula>
    </cfRule>
  </conditionalFormatting>
  <conditionalFormatting sqref="L5:L22">
    <cfRule type="cellIs" dxfId="501" priority="128" operator="equal">
      <formula>"V"</formula>
    </cfRule>
  </conditionalFormatting>
  <conditionalFormatting sqref="L20:L22">
    <cfRule type="containsText" dxfId="500" priority="132" operator="containsText" text="C">
      <formula>NOT(ISERROR(SEARCH(("C"),(L20))))</formula>
    </cfRule>
    <cfRule type="containsText" dxfId="499" priority="131" operator="containsText" text="M">
      <formula>NOT(ISERROR(SEARCH(("M"),(L20))))</formula>
    </cfRule>
    <cfRule type="containsText" dxfId="498" priority="130" operator="containsText" text="F">
      <formula>NOT(ISERROR(SEARCH(("F"),(L20))))</formula>
    </cfRule>
    <cfRule type="containsText" dxfId="497" priority="129" operator="containsText" text="P">
      <formula>NOT(ISERROR(SEARCH(("P"),(L20))))</formula>
    </cfRule>
  </conditionalFormatting>
  <conditionalFormatting sqref="M9:M12 E9:E19 G9:G19 I9:I19 K9:K19 O10:O19 Q11:Q17 M14:M19 Q19">
    <cfRule type="cellIs" dxfId="496" priority="547" operator="equal">
      <formula>"V"</formula>
    </cfRule>
  </conditionalFormatting>
  <conditionalFormatting sqref="M9:M12 Q11:Q17 K9:K19 M14:M19 O10:O19 Q19 J5:J19 L5:L19 N5:N19 P5:P19 R5:R19 E7:E19 F5:F19 H5:H19 G8:G19 I9:I19 D5:D19">
    <cfRule type="containsText" dxfId="495" priority="543" operator="containsText" text="P">
      <formula>NOT(ISERROR(SEARCH(("P"),(D7))))</formula>
    </cfRule>
  </conditionalFormatting>
  <conditionalFormatting sqref="M9:M12 Q11:Q17">
    <cfRule type="cellIs" dxfId="494" priority="542" operator="equal">
      <formula>"V"</formula>
    </cfRule>
  </conditionalFormatting>
  <conditionalFormatting sqref="M13:M16 E14:E16 K14:K16 O14:O16 G15 S15 I15:I16 Q15:Q16">
    <cfRule type="containsText" dxfId="493" priority="797" operator="containsText" text="F">
      <formula>NOT(ISERROR(SEARCH(("F"),(E13))))</formula>
    </cfRule>
    <cfRule type="containsText" dxfId="492" priority="799" operator="containsText" text="C">
      <formula>NOT(ISERROR(SEARCH(("C"),(E13))))</formula>
    </cfRule>
    <cfRule type="containsText" dxfId="491" priority="798" operator="containsText" text="M">
      <formula>NOT(ISERROR(SEARCH(("M"),(E13))))</formula>
    </cfRule>
    <cfRule type="containsText" dxfId="490" priority="796" operator="containsText" text="P">
      <formula>NOT(ISERROR(SEARCH(("P"),(E13))))</formula>
    </cfRule>
  </conditionalFormatting>
  <conditionalFormatting sqref="M14">
    <cfRule type="containsText" dxfId="489" priority="1362" operator="containsText" text="M">
      <formula>NOT(ISERROR(SEARCH(("M"),(M14))))</formula>
    </cfRule>
    <cfRule type="containsText" dxfId="488" priority="1361" operator="containsText" text="F">
      <formula>NOT(ISERROR(SEARCH(("F"),(M14))))</formula>
    </cfRule>
    <cfRule type="containsText" dxfId="487" priority="1360" operator="containsText" text="P">
      <formula>NOT(ISERROR(SEARCH(("P"),(M14))))</formula>
    </cfRule>
    <cfRule type="cellIs" dxfId="486" priority="1359" operator="equal">
      <formula>"V"</formula>
    </cfRule>
    <cfRule type="containsText" dxfId="485" priority="1363" operator="containsText" text="C">
      <formula>NOT(ISERROR(SEARCH(("C"),(M14))))</formula>
    </cfRule>
  </conditionalFormatting>
  <conditionalFormatting sqref="M14:M22">
    <cfRule type="cellIs" dxfId="484" priority="390" operator="equal">
      <formula>"V"</formula>
    </cfRule>
  </conditionalFormatting>
  <conditionalFormatting sqref="M17 O17 Q17">
    <cfRule type="containsText" dxfId="483" priority="848" operator="containsText" text="M">
      <formula>NOT(ISERROR(SEARCH(("M"),(M17))))</formula>
    </cfRule>
    <cfRule type="cellIs" dxfId="482" priority="840" operator="equal">
      <formula>"V"</formula>
    </cfRule>
    <cfRule type="containsText" dxfId="481" priority="849" operator="containsText" text="C">
      <formula>NOT(ISERROR(SEARCH(("C"),(M17))))</formula>
    </cfRule>
    <cfRule type="containsText" dxfId="480" priority="846" operator="containsText" text="P">
      <formula>NOT(ISERROR(SEARCH(("P"),(M17))))</formula>
    </cfRule>
    <cfRule type="containsText" dxfId="479" priority="844" operator="containsText" text="C">
      <formula>NOT(ISERROR(SEARCH(("C"),(M17))))</formula>
    </cfRule>
    <cfRule type="containsText" dxfId="478" priority="843" operator="containsText" text="M">
      <formula>NOT(ISERROR(SEARCH(("M"),(M17))))</formula>
    </cfRule>
    <cfRule type="containsText" dxfId="477" priority="842" operator="containsText" text="F">
      <formula>NOT(ISERROR(SEARCH(("F"),(M17))))</formula>
    </cfRule>
    <cfRule type="containsText" dxfId="476" priority="847" operator="containsText" text="F">
      <formula>NOT(ISERROR(SEARCH(("F"),(M17))))</formula>
    </cfRule>
    <cfRule type="containsText" dxfId="475" priority="841" operator="containsText" text="P">
      <formula>NOT(ISERROR(SEARCH(("P"),(M17))))</formula>
    </cfRule>
  </conditionalFormatting>
  <conditionalFormatting sqref="M20:M22">
    <cfRule type="containsText" dxfId="474" priority="394" operator="containsText" text="C">
      <formula>NOT(ISERROR(SEARCH(("C"),(M20))))</formula>
    </cfRule>
    <cfRule type="containsText" dxfId="473" priority="393" operator="containsText" text="M">
      <formula>NOT(ISERROR(SEARCH(("M"),(M20))))</formula>
    </cfRule>
    <cfRule type="containsText" dxfId="472" priority="392" operator="containsText" text="F">
      <formula>NOT(ISERROR(SEARCH(("F"),(M20))))</formula>
    </cfRule>
    <cfRule type="containsText" dxfId="471" priority="391" operator="containsText" text="P">
      <formula>NOT(ISERROR(SEARCH(("P"),(M20))))</formula>
    </cfRule>
  </conditionalFormatting>
  <conditionalFormatting sqref="M22">
    <cfRule type="containsText" dxfId="470" priority="380" operator="containsText" text="C">
      <formula>NOT(ISERROR(SEARCH(("C"),(M22))))</formula>
    </cfRule>
    <cfRule type="cellIs" dxfId="469" priority="381" operator="equal">
      <formula>"V"</formula>
    </cfRule>
    <cfRule type="containsText" dxfId="468" priority="382" operator="containsText" text="P">
      <formula>NOT(ISERROR(SEARCH(("P"),(M22))))</formula>
    </cfRule>
    <cfRule type="containsText" dxfId="467" priority="383" operator="containsText" text="F">
      <formula>NOT(ISERROR(SEARCH(("F"),(M22))))</formula>
    </cfRule>
    <cfRule type="containsText" dxfId="466" priority="384" operator="containsText" text="M">
      <formula>NOT(ISERROR(SEARCH(("M"),(M22))))</formula>
    </cfRule>
    <cfRule type="containsText" dxfId="465" priority="385" operator="containsText" text="C">
      <formula>NOT(ISERROR(SEARCH(("C"),(M22))))</formula>
    </cfRule>
    <cfRule type="containsText" dxfId="464" priority="386" operator="containsText" text="P">
      <formula>NOT(ISERROR(SEARCH(("P"),(M22))))</formula>
    </cfRule>
    <cfRule type="containsText" dxfId="463" priority="387" operator="containsText" text="F">
      <formula>NOT(ISERROR(SEARCH(("F"),(M22))))</formula>
    </cfRule>
    <cfRule type="containsText" dxfId="462" priority="389" operator="containsText" text="C">
      <formula>NOT(ISERROR(SEARCH(("C"),(M22))))</formula>
    </cfRule>
    <cfRule type="containsText" dxfId="461" priority="369" operator="containsText" text="M">
      <formula>NOT(ISERROR(SEARCH(("M"),(M22))))</formula>
    </cfRule>
    <cfRule type="containsText" dxfId="460" priority="388" operator="containsText" text="M">
      <formula>NOT(ISERROR(SEARCH(("M"),(M22))))</formula>
    </cfRule>
    <cfRule type="containsText" dxfId="459" priority="374" operator="containsText" text="M">
      <formula>NOT(ISERROR(SEARCH(("M"),(M22))))</formula>
    </cfRule>
    <cfRule type="cellIs" dxfId="458" priority="376" operator="equal">
      <formula>"V"</formula>
    </cfRule>
    <cfRule type="cellIs" dxfId="457" priority="366" operator="equal">
      <formula>"V"</formula>
    </cfRule>
    <cfRule type="containsText" dxfId="456" priority="367" operator="containsText" text="P">
      <formula>NOT(ISERROR(SEARCH(("P"),(M22))))</formula>
    </cfRule>
    <cfRule type="containsText" dxfId="455" priority="368" operator="containsText" text="F">
      <formula>NOT(ISERROR(SEARCH(("F"),(M22))))</formula>
    </cfRule>
    <cfRule type="containsText" dxfId="454" priority="370" operator="containsText" text="C">
      <formula>NOT(ISERROR(SEARCH(("C"),(M22))))</formula>
    </cfRule>
    <cfRule type="cellIs" dxfId="453" priority="371" operator="equal">
      <formula>"V"</formula>
    </cfRule>
    <cfRule type="containsText" dxfId="452" priority="372" operator="containsText" text="P">
      <formula>NOT(ISERROR(SEARCH(("P"),(M22))))</formula>
    </cfRule>
    <cfRule type="containsText" dxfId="451" priority="373" operator="containsText" text="F">
      <formula>NOT(ISERROR(SEARCH(("F"),(M22))))</formula>
    </cfRule>
    <cfRule type="containsText" dxfId="450" priority="375" operator="containsText" text="C">
      <formula>NOT(ISERROR(SEARCH(("C"),(M22))))</formula>
    </cfRule>
    <cfRule type="containsText" dxfId="449" priority="377" operator="containsText" text="P">
      <formula>NOT(ISERROR(SEARCH(("P"),(M22))))</formula>
    </cfRule>
    <cfRule type="containsText" dxfId="448" priority="378" operator="containsText" text="F">
      <formula>NOT(ISERROR(SEARCH(("F"),(M22))))</formula>
    </cfRule>
    <cfRule type="containsText" dxfId="447" priority="379" operator="containsText" text="M">
      <formula>NOT(ISERROR(SEARCH(("M"),(M22))))</formula>
    </cfRule>
  </conditionalFormatting>
  <conditionalFormatting sqref="N5:N22">
    <cfRule type="cellIs" dxfId="446" priority="123" operator="equal">
      <formula>"V"</formula>
    </cfRule>
  </conditionalFormatting>
  <conditionalFormatting sqref="N20:N22">
    <cfRule type="containsText" dxfId="445" priority="127" operator="containsText" text="C">
      <formula>NOT(ISERROR(SEARCH(("C"),(N20))))</formula>
    </cfRule>
    <cfRule type="containsText" dxfId="444" priority="126" operator="containsText" text="M">
      <formula>NOT(ISERROR(SEARCH(("M"),(N20))))</formula>
    </cfRule>
    <cfRule type="containsText" dxfId="443" priority="125" operator="containsText" text="F">
      <formula>NOT(ISERROR(SEARCH(("F"),(N20))))</formula>
    </cfRule>
    <cfRule type="containsText" dxfId="442" priority="124" operator="containsText" text="P">
      <formula>NOT(ISERROR(SEARCH(("P"),(N20))))</formula>
    </cfRule>
  </conditionalFormatting>
  <conditionalFormatting sqref="O5:O12">
    <cfRule type="cellIs" dxfId="441" priority="691" operator="equal">
      <formula>"V"</formula>
    </cfRule>
    <cfRule type="containsText" dxfId="440" priority="692" operator="containsText" text="P">
      <formula>NOT(ISERROR(SEARCH(("P"),(O5))))</formula>
    </cfRule>
    <cfRule type="containsText" dxfId="439" priority="693" operator="containsText" text="F">
      <formula>NOT(ISERROR(SEARCH(("F"),(O5))))</formula>
    </cfRule>
    <cfRule type="containsText" dxfId="438" priority="694" operator="containsText" text="M">
      <formula>NOT(ISERROR(SEARCH(("M"),(O5))))</formula>
    </cfRule>
    <cfRule type="containsText" dxfId="437" priority="695" operator="containsText" text="C">
      <formula>NOT(ISERROR(SEARCH(("C"),(O5))))</formula>
    </cfRule>
  </conditionalFormatting>
  <conditionalFormatting sqref="O10:O12 O14:O19">
    <cfRule type="containsText" dxfId="436" priority="626" operator="containsText" text="C">
      <formula>NOT(ISERROR(SEARCH(("C"),(O10))))</formula>
    </cfRule>
    <cfRule type="containsText" dxfId="435" priority="623" operator="containsText" text="P">
      <formula>NOT(ISERROR(SEARCH(("P"),(O10))))</formula>
    </cfRule>
    <cfRule type="containsText" dxfId="434" priority="624" operator="containsText" text="F">
      <formula>NOT(ISERROR(SEARCH(("F"),(O10))))</formula>
    </cfRule>
    <cfRule type="containsText" dxfId="433" priority="625" operator="containsText" text="M">
      <formula>NOT(ISERROR(SEARCH(("M"),(O10))))</formula>
    </cfRule>
    <cfRule type="cellIs" dxfId="432" priority="577" operator="equal">
      <formula>"V"</formula>
    </cfRule>
  </conditionalFormatting>
  <conditionalFormatting sqref="O10:O22">
    <cfRule type="cellIs" dxfId="431" priority="351" operator="equal">
      <formula>"V"</formula>
    </cfRule>
  </conditionalFormatting>
  <conditionalFormatting sqref="O13">
    <cfRule type="cellIs" dxfId="430" priority="1481" operator="equal">
      <formula>"V"</formula>
    </cfRule>
    <cfRule type="containsText" dxfId="429" priority="1472" operator="containsText" text="P">
      <formula>NOT(ISERROR(SEARCH(("P"),(O13))))</formula>
    </cfRule>
    <cfRule type="containsText" dxfId="428" priority="1473" operator="containsText" text="F">
      <formula>NOT(ISERROR(SEARCH(("F"),(O13))))</formula>
    </cfRule>
    <cfRule type="containsText" dxfId="427" priority="1474" operator="containsText" text="M">
      <formula>NOT(ISERROR(SEARCH(("M"),(O13))))</formula>
    </cfRule>
    <cfRule type="containsText" dxfId="426" priority="1475" operator="containsText" text="C">
      <formula>NOT(ISERROR(SEARCH(("C"),(O13))))</formula>
    </cfRule>
    <cfRule type="containsText" dxfId="425" priority="1477" operator="containsText" text="P">
      <formula>NOT(ISERROR(SEARCH(("P"),(O13))))</formula>
    </cfRule>
    <cfRule type="containsText" dxfId="424" priority="1478" operator="containsText" text="F">
      <formula>NOT(ISERROR(SEARCH(("F"),(O13))))</formula>
    </cfRule>
    <cfRule type="containsText" dxfId="423" priority="1484" operator="containsText" text="M">
      <formula>NOT(ISERROR(SEARCH(("M"),(O13))))</formula>
    </cfRule>
    <cfRule type="containsText" dxfId="422" priority="1483" operator="containsText" text="F">
      <formula>NOT(ISERROR(SEARCH(("F"),(O13))))</formula>
    </cfRule>
    <cfRule type="cellIs" dxfId="421" priority="1476" operator="equal">
      <formula>"V"</formula>
    </cfRule>
    <cfRule type="containsText" dxfId="420" priority="1482" operator="containsText" text="P">
      <formula>NOT(ISERROR(SEARCH(("P"),(O13))))</formula>
    </cfRule>
    <cfRule type="containsText" dxfId="419" priority="1490" operator="containsText" text="C">
      <formula>NOT(ISERROR(SEARCH(("C"),(O13))))</formula>
    </cfRule>
    <cfRule type="containsText" dxfId="418" priority="1479" operator="containsText" text="M">
      <formula>NOT(ISERROR(SEARCH(("M"),(O13))))</formula>
    </cfRule>
    <cfRule type="containsText" dxfId="417" priority="1487" operator="containsText" text="P">
      <formula>NOT(ISERROR(SEARCH(("P"),(O13))))</formula>
    </cfRule>
    <cfRule type="cellIs" dxfId="416" priority="1486" operator="equal">
      <formula>"V"</formula>
    </cfRule>
    <cfRule type="containsText" dxfId="415" priority="1485" operator="containsText" text="C">
      <formula>NOT(ISERROR(SEARCH(("C"),(O13))))</formula>
    </cfRule>
    <cfRule type="containsText" dxfId="414" priority="1489" operator="containsText" text="M">
      <formula>NOT(ISERROR(SEARCH(("M"),(O13))))</formula>
    </cfRule>
    <cfRule type="containsText" dxfId="413" priority="1488" operator="containsText" text="F">
      <formula>NOT(ISERROR(SEARCH(("F"),(O13))))</formula>
    </cfRule>
    <cfRule type="containsText" dxfId="412" priority="1480" operator="containsText" text="C">
      <formula>NOT(ISERROR(SEARCH(("C"),(O13))))</formula>
    </cfRule>
  </conditionalFormatting>
  <conditionalFormatting sqref="O13:O14">
    <cfRule type="containsText" dxfId="411" priority="1442" operator="containsText" text="F">
      <formula>NOT(ISERROR(SEARCH(("F"),(O13))))</formula>
    </cfRule>
    <cfRule type="containsText" dxfId="410" priority="1441" operator="containsText" text="P">
      <formula>NOT(ISERROR(SEARCH(("P"),(O13))))</formula>
    </cfRule>
    <cfRule type="containsText" dxfId="409" priority="1443" operator="containsText" text="M">
      <formula>NOT(ISERROR(SEARCH(("M"),(O13))))</formula>
    </cfRule>
    <cfRule type="containsText" dxfId="408" priority="1444" operator="containsText" text="C">
      <formula>NOT(ISERROR(SEARCH(("C"),(O13))))</formula>
    </cfRule>
  </conditionalFormatting>
  <conditionalFormatting sqref="O14">
    <cfRule type="containsText" dxfId="407" priority="1371" operator="containsText" text="F">
      <formula>NOT(ISERROR(SEARCH(("F"),(O14))))</formula>
    </cfRule>
    <cfRule type="containsText" dxfId="406" priority="1370" operator="containsText" text="P">
      <formula>NOT(ISERROR(SEARCH(("P"),(O14))))</formula>
    </cfRule>
    <cfRule type="containsText" dxfId="405" priority="1373" operator="containsText" text="C">
      <formula>NOT(ISERROR(SEARCH(("C"),(O14))))</formula>
    </cfRule>
    <cfRule type="containsText" dxfId="404" priority="1372" operator="containsText" text="M">
      <formula>NOT(ISERROR(SEARCH(("M"),(O14))))</formula>
    </cfRule>
    <cfRule type="cellIs" dxfId="403" priority="1369" operator="equal">
      <formula>"V"</formula>
    </cfRule>
    <cfRule type="cellIs" dxfId="402" priority="1440" operator="equal">
      <formula>"V"</formula>
    </cfRule>
  </conditionalFormatting>
  <conditionalFormatting sqref="O20">
    <cfRule type="cellIs" dxfId="401" priority="54" operator="equal">
      <formula>"V"</formula>
    </cfRule>
    <cfRule type="containsText" dxfId="400" priority="55" operator="containsText" text="P">
      <formula>NOT(ISERROR(SEARCH(("P"),(O20))))</formula>
    </cfRule>
    <cfRule type="containsText" dxfId="399" priority="56" operator="containsText" text="F">
      <formula>NOT(ISERROR(SEARCH(("F"),(O20))))</formula>
    </cfRule>
    <cfRule type="containsText" dxfId="398" priority="57" operator="containsText" text="M">
      <formula>NOT(ISERROR(SEARCH(("M"),(O20))))</formula>
    </cfRule>
    <cfRule type="containsText" dxfId="397" priority="58" operator="containsText" text="C">
      <formula>NOT(ISERROR(SEARCH(("C"),(O20))))</formula>
    </cfRule>
    <cfRule type="containsText" dxfId="396" priority="59" operator="containsText" text="P">
      <formula>NOT(ISERROR(SEARCH(("P"),(O20))))</formula>
    </cfRule>
    <cfRule type="containsText" dxfId="395" priority="46" operator="containsText" text="F">
      <formula>NOT(ISERROR(SEARCH(("F"),(O20))))</formula>
    </cfRule>
    <cfRule type="containsText" dxfId="394" priority="60" operator="containsText" text="F">
      <formula>NOT(ISERROR(SEARCH(("F"),(O20))))</formula>
    </cfRule>
    <cfRule type="containsText" dxfId="393" priority="61" operator="containsText" text="M">
      <formula>NOT(ISERROR(SEARCH(("M"),(O20))))</formula>
    </cfRule>
    <cfRule type="containsText" dxfId="392" priority="62" operator="containsText" text="C">
      <formula>NOT(ISERROR(SEARCH(("C"),(O20))))</formula>
    </cfRule>
    <cfRule type="cellIs" dxfId="391" priority="39" operator="equal">
      <formula>"V"</formula>
    </cfRule>
    <cfRule type="containsText" dxfId="390" priority="40" operator="containsText" text="P">
      <formula>NOT(ISERROR(SEARCH(("P"),(O20))))</formula>
    </cfRule>
    <cfRule type="containsText" dxfId="389" priority="41" operator="containsText" text="F">
      <formula>NOT(ISERROR(SEARCH(("F"),(O20))))</formula>
    </cfRule>
    <cfRule type="containsText" dxfId="388" priority="42" operator="containsText" text="M">
      <formula>NOT(ISERROR(SEARCH(("M"),(O20))))</formula>
    </cfRule>
    <cfRule type="containsText" dxfId="387" priority="43" operator="containsText" text="C">
      <formula>NOT(ISERROR(SEARCH(("C"),(O20))))</formula>
    </cfRule>
    <cfRule type="cellIs" dxfId="386" priority="44" operator="equal">
      <formula>"V"</formula>
    </cfRule>
    <cfRule type="containsText" dxfId="385" priority="45" operator="containsText" text="P">
      <formula>NOT(ISERROR(SEARCH(("P"),(O20))))</formula>
    </cfRule>
    <cfRule type="containsText" dxfId="384" priority="47" operator="containsText" text="M">
      <formula>NOT(ISERROR(SEARCH(("M"),(O20))))</formula>
    </cfRule>
    <cfRule type="containsText" dxfId="383" priority="48" operator="containsText" text="C">
      <formula>NOT(ISERROR(SEARCH(("C"),(O20))))</formula>
    </cfRule>
    <cfRule type="cellIs" dxfId="382" priority="49" operator="equal">
      <formula>"V"</formula>
    </cfRule>
    <cfRule type="containsText" dxfId="381" priority="50" operator="containsText" text="P">
      <formula>NOT(ISERROR(SEARCH(("P"),(O20))))</formula>
    </cfRule>
    <cfRule type="containsText" dxfId="380" priority="51" operator="containsText" text="F">
      <formula>NOT(ISERROR(SEARCH(("F"),(O20))))</formula>
    </cfRule>
    <cfRule type="containsText" dxfId="379" priority="52" operator="containsText" text="M">
      <formula>NOT(ISERROR(SEARCH(("M"),(O20))))</formula>
    </cfRule>
    <cfRule type="containsText" dxfId="378" priority="53" operator="containsText" text="C">
      <formula>NOT(ISERROR(SEARCH(("C"),(O20))))</formula>
    </cfRule>
  </conditionalFormatting>
  <conditionalFormatting sqref="O20:O22">
    <cfRule type="containsText" dxfId="377" priority="352" operator="containsText" text="P">
      <formula>NOT(ISERROR(SEARCH(("P"),(O20))))</formula>
    </cfRule>
    <cfRule type="containsText" dxfId="376" priority="354" operator="containsText" text="M">
      <formula>NOT(ISERROR(SEARCH(("M"),(O20))))</formula>
    </cfRule>
    <cfRule type="containsText" dxfId="375" priority="355" operator="containsText" text="C">
      <formula>NOT(ISERROR(SEARCH(("C"),(O20))))</formula>
    </cfRule>
    <cfRule type="containsText" dxfId="374" priority="353" operator="containsText" text="F">
      <formula>NOT(ISERROR(SEARCH(("F"),(O20))))</formula>
    </cfRule>
  </conditionalFormatting>
  <conditionalFormatting sqref="O22">
    <cfRule type="containsText" dxfId="373" priority="329" operator="containsText" text="F">
      <formula>NOT(ISERROR(SEARCH(("F"),(O22))))</formula>
    </cfRule>
    <cfRule type="containsText" dxfId="372" priority="328" operator="containsText" text="P">
      <formula>NOT(ISERROR(SEARCH(("P"),(O22))))</formula>
    </cfRule>
    <cfRule type="containsText" dxfId="371" priority="330" operator="containsText" text="M">
      <formula>NOT(ISERROR(SEARCH(("M"),(O22))))</formula>
    </cfRule>
    <cfRule type="containsText" dxfId="370" priority="350" operator="containsText" text="C">
      <formula>NOT(ISERROR(SEARCH(("C"),(O22))))</formula>
    </cfRule>
    <cfRule type="containsText" dxfId="369" priority="347" operator="containsText" text="P">
      <formula>NOT(ISERROR(SEARCH(("P"),(O22))))</formula>
    </cfRule>
    <cfRule type="cellIs" dxfId="368" priority="327" operator="equal">
      <formula>"V"</formula>
    </cfRule>
    <cfRule type="containsText" dxfId="367" priority="344" operator="containsText" text="F">
      <formula>NOT(ISERROR(SEARCH(("F"),(O22))))</formula>
    </cfRule>
    <cfRule type="containsText" dxfId="366" priority="349" operator="containsText" text="M">
      <formula>NOT(ISERROR(SEARCH(("M"),(O22))))</formula>
    </cfRule>
    <cfRule type="containsText" dxfId="365" priority="345" operator="containsText" text="M">
      <formula>NOT(ISERROR(SEARCH(("M"),(O22))))</formula>
    </cfRule>
    <cfRule type="containsText" dxfId="364" priority="346" operator="containsText" text="C">
      <formula>NOT(ISERROR(SEARCH(("C"),(O22))))</formula>
    </cfRule>
    <cfRule type="containsText" dxfId="363" priority="348" operator="containsText" text="F">
      <formula>NOT(ISERROR(SEARCH(("F"),(O22))))</formula>
    </cfRule>
    <cfRule type="containsText" dxfId="362" priority="333" operator="containsText" text="P">
      <formula>NOT(ISERROR(SEARCH(("P"),(O22))))</formula>
    </cfRule>
    <cfRule type="containsText" dxfId="361" priority="343" operator="containsText" text="P">
      <formula>NOT(ISERROR(SEARCH(("P"),(O22))))</formula>
    </cfRule>
    <cfRule type="cellIs" dxfId="360" priority="342" operator="equal">
      <formula>"V"</formula>
    </cfRule>
    <cfRule type="containsText" dxfId="359" priority="340" operator="containsText" text="M">
      <formula>NOT(ISERROR(SEARCH(("M"),(O22))))</formula>
    </cfRule>
    <cfRule type="containsText" dxfId="358" priority="339" operator="containsText" text="F">
      <formula>NOT(ISERROR(SEARCH(("F"),(O22))))</formula>
    </cfRule>
    <cfRule type="containsText" dxfId="357" priority="338" operator="containsText" text="P">
      <formula>NOT(ISERROR(SEARCH(("P"),(O22))))</formula>
    </cfRule>
    <cfRule type="cellIs" dxfId="356" priority="337" operator="equal">
      <formula>"V"</formula>
    </cfRule>
    <cfRule type="containsText" dxfId="355" priority="336" operator="containsText" text="C">
      <formula>NOT(ISERROR(SEARCH(("C"),(O22))))</formula>
    </cfRule>
    <cfRule type="containsText" dxfId="354" priority="335" operator="containsText" text="M">
      <formula>NOT(ISERROR(SEARCH(("M"),(O22))))</formula>
    </cfRule>
    <cfRule type="containsText" dxfId="353" priority="341" operator="containsText" text="C">
      <formula>NOT(ISERROR(SEARCH(("C"),(O22))))</formula>
    </cfRule>
    <cfRule type="containsText" dxfId="352" priority="331" operator="containsText" text="C">
      <formula>NOT(ISERROR(SEARCH(("C"),(O22))))</formula>
    </cfRule>
    <cfRule type="cellIs" dxfId="351" priority="332" operator="equal">
      <formula>"V"</formula>
    </cfRule>
    <cfRule type="containsText" dxfId="350" priority="334" operator="containsText" text="F">
      <formula>NOT(ISERROR(SEARCH(("F"),(O22))))</formula>
    </cfRule>
  </conditionalFormatting>
  <conditionalFormatting sqref="P5:P22">
    <cfRule type="cellIs" dxfId="349" priority="118" operator="equal">
      <formula>"V"</formula>
    </cfRule>
  </conditionalFormatting>
  <conditionalFormatting sqref="P20:P22">
    <cfRule type="containsText" dxfId="348" priority="121" operator="containsText" text="M">
      <formula>NOT(ISERROR(SEARCH(("M"),(P20))))</formula>
    </cfRule>
    <cfRule type="containsText" dxfId="347" priority="120" operator="containsText" text="F">
      <formula>NOT(ISERROR(SEARCH(("F"),(P20))))</formula>
    </cfRule>
    <cfRule type="containsText" dxfId="346" priority="122" operator="containsText" text="C">
      <formula>NOT(ISERROR(SEARCH(("C"),(P20))))</formula>
    </cfRule>
    <cfRule type="containsText" dxfId="345" priority="119" operator="containsText" text="P">
      <formula>NOT(ISERROR(SEARCH(("P"),(P20))))</formula>
    </cfRule>
  </conditionalFormatting>
  <conditionalFormatting sqref="Q5:Q13">
    <cfRule type="containsText" dxfId="344" priority="633" operator="containsText" text="F">
      <formula>NOT(ISERROR(SEARCH(("F"),(Q5))))</formula>
    </cfRule>
    <cfRule type="cellIs" dxfId="343" priority="631" operator="equal">
      <formula>"V"</formula>
    </cfRule>
    <cfRule type="containsText" dxfId="342" priority="632" operator="containsText" text="P">
      <formula>NOT(ISERROR(SEARCH(("P"),(Q5))))</formula>
    </cfRule>
    <cfRule type="containsText" dxfId="341" priority="635" operator="containsText" text="C">
      <formula>NOT(ISERROR(SEARCH(("C"),(Q5))))</formula>
    </cfRule>
    <cfRule type="containsText" dxfId="340" priority="634" operator="containsText" text="M">
      <formula>NOT(ISERROR(SEARCH(("M"),(Q5))))</formula>
    </cfRule>
  </conditionalFormatting>
  <conditionalFormatting sqref="Q11:Q17 Q19">
    <cfRule type="containsText" dxfId="339" priority="622" operator="containsText" text="C">
      <formula>NOT(ISERROR(SEARCH(("C"),(Q11))))</formula>
    </cfRule>
    <cfRule type="containsText" dxfId="338" priority="621" operator="containsText" text="M">
      <formula>NOT(ISERROR(SEARCH(("M"),(Q11))))</formula>
    </cfRule>
    <cfRule type="containsText" dxfId="337" priority="620" operator="containsText" text="F">
      <formula>NOT(ISERROR(SEARCH(("F"),(Q11))))</formula>
    </cfRule>
    <cfRule type="containsText" dxfId="336" priority="619" operator="containsText" text="P">
      <formula>NOT(ISERROR(SEARCH(("P"),(Q11))))</formula>
    </cfRule>
    <cfRule type="cellIs" dxfId="335" priority="618" operator="equal">
      <formula>"V"</formula>
    </cfRule>
  </conditionalFormatting>
  <conditionalFormatting sqref="Q13 S13">
    <cfRule type="containsText" dxfId="334" priority="759" operator="containsText" text="C">
      <formula>NOT(ISERROR(SEARCH(("C"),(Q13))))</formula>
    </cfRule>
    <cfRule type="containsText" dxfId="333" priority="758" operator="containsText" text="M">
      <formula>NOT(ISERROR(SEARCH(("M"),(Q13))))</formula>
    </cfRule>
    <cfRule type="cellIs" dxfId="332" priority="755" operator="equal">
      <formula>"V"</formula>
    </cfRule>
    <cfRule type="containsText" dxfId="331" priority="756" operator="containsText" text="P">
      <formula>NOT(ISERROR(SEARCH(("P"),(Q13))))</formula>
    </cfRule>
    <cfRule type="containsText" dxfId="330" priority="757" operator="containsText" text="F">
      <formula>NOT(ISERROR(SEARCH(("F"),(Q13))))</formula>
    </cfRule>
  </conditionalFormatting>
  <conditionalFormatting sqref="Q15 G15">
    <cfRule type="cellIs" dxfId="329" priority="790" operator="equal">
      <formula>"V"</formula>
    </cfRule>
  </conditionalFormatting>
  <conditionalFormatting sqref="Q17 G18:G19 Q19 M18:M19 O18:O19 S17:S19 E18:E19 I18:I19 K18:K19">
    <cfRule type="containsText" dxfId="328" priority="851" operator="containsText" text="P">
      <formula>NOT(ISERROR(SEARCH(("P"),(E18))))</formula>
    </cfRule>
  </conditionalFormatting>
  <conditionalFormatting sqref="Q17 M17:M19 O17:O19">
    <cfRule type="cellIs" dxfId="327" priority="845" operator="equal">
      <formula>"V"</formula>
    </cfRule>
  </conditionalFormatting>
  <conditionalFormatting sqref="Q17 S17:S19 E18:E19 G18:G19 I18:I19 K18:K19 M18:M19 O18:O19 Q19">
    <cfRule type="containsText" dxfId="326" priority="854" operator="containsText" text="C">
      <formula>NOT(ISERROR(SEARCH(("C"),(E18))))</formula>
    </cfRule>
    <cfRule type="containsText" dxfId="325" priority="853" operator="containsText" text="M">
      <formula>NOT(ISERROR(SEARCH(("M"),(E18))))</formula>
    </cfRule>
    <cfRule type="containsText" dxfId="324" priority="852" operator="containsText" text="F">
      <formula>NOT(ISERROR(SEARCH(("F"),(E18))))</formula>
    </cfRule>
  </conditionalFormatting>
  <conditionalFormatting sqref="Q17:Q19 G18:G19">
    <cfRule type="cellIs" dxfId="323" priority="850" operator="equal">
      <formula>"V"</formula>
    </cfRule>
  </conditionalFormatting>
  <conditionalFormatting sqref="Q18">
    <cfRule type="containsText" dxfId="322" priority="928" operator="containsText" text="M">
      <formula>NOT(ISERROR(SEARCH(("M"),(Q18))))</formula>
    </cfRule>
    <cfRule type="containsText" dxfId="321" priority="926" operator="containsText" text="P">
      <formula>NOT(ISERROR(SEARCH(("P"),(Q18))))</formula>
    </cfRule>
    <cfRule type="containsText" dxfId="320" priority="929" operator="containsText" text="C">
      <formula>NOT(ISERROR(SEARCH(("C"),(Q18))))</formula>
    </cfRule>
    <cfRule type="containsText" dxfId="319" priority="927" operator="containsText" text="F">
      <formula>NOT(ISERROR(SEARCH(("F"),(Q18))))</formula>
    </cfRule>
  </conditionalFormatting>
  <conditionalFormatting sqref="Q19:Q21">
    <cfRule type="cellIs" dxfId="318" priority="322" operator="equal">
      <formula>"V"</formula>
    </cfRule>
  </conditionalFormatting>
  <conditionalFormatting sqref="Q20:Q21">
    <cfRule type="containsText" dxfId="317" priority="325" operator="containsText" text="M">
      <formula>NOT(ISERROR(SEARCH(("M"),(Q20))))</formula>
    </cfRule>
    <cfRule type="containsText" dxfId="316" priority="323" operator="containsText" text="P">
      <formula>NOT(ISERROR(SEARCH(("P"),(Q20))))</formula>
    </cfRule>
    <cfRule type="containsText" dxfId="315" priority="324" operator="containsText" text="F">
      <formula>NOT(ISERROR(SEARCH(("F"),(Q20))))</formula>
    </cfRule>
    <cfRule type="containsText" dxfId="314" priority="326" operator="containsText" text="C">
      <formula>NOT(ISERROR(SEARCH(("C"),(Q20))))</formula>
    </cfRule>
    <cfRule type="containsText" dxfId="313" priority="308" operator="containsText" text="P">
      <formula>NOT(ISERROR(SEARCH(("P"),(Q20))))</formula>
    </cfRule>
    <cfRule type="containsText" dxfId="312" priority="309" operator="containsText" text="F">
      <formula>NOT(ISERROR(SEARCH(("F"),(Q20))))</formula>
    </cfRule>
    <cfRule type="containsText" dxfId="311" priority="310" operator="containsText" text="M">
      <formula>NOT(ISERROR(SEARCH(("M"),(Q20))))</formula>
    </cfRule>
    <cfRule type="containsText" dxfId="310" priority="311" operator="containsText" text="C">
      <formula>NOT(ISERROR(SEARCH(("C"),(Q20))))</formula>
    </cfRule>
    <cfRule type="cellIs" dxfId="309" priority="312" operator="equal">
      <formula>"V"</formula>
    </cfRule>
    <cfRule type="containsText" dxfId="308" priority="313" operator="containsText" text="P">
      <formula>NOT(ISERROR(SEARCH(("P"),(Q20))))</formula>
    </cfRule>
    <cfRule type="containsText" dxfId="307" priority="314" operator="containsText" text="F">
      <formula>NOT(ISERROR(SEARCH(("F"),(Q20))))</formula>
    </cfRule>
    <cfRule type="containsText" dxfId="306" priority="315" operator="containsText" text="M">
      <formula>NOT(ISERROR(SEARCH(("M"),(Q20))))</formula>
    </cfRule>
    <cfRule type="containsText" dxfId="305" priority="316" operator="containsText" text="C">
      <formula>NOT(ISERROR(SEARCH(("C"),(Q20))))</formula>
    </cfRule>
    <cfRule type="cellIs" dxfId="304" priority="317" operator="equal">
      <formula>"V"</formula>
    </cfRule>
    <cfRule type="containsText" dxfId="303" priority="318" operator="containsText" text="P">
      <formula>NOT(ISERROR(SEARCH(("P"),(Q20))))</formula>
    </cfRule>
    <cfRule type="containsText" dxfId="302" priority="320" operator="containsText" text="M">
      <formula>NOT(ISERROR(SEARCH(("M"),(Q20))))</formula>
    </cfRule>
    <cfRule type="containsText" dxfId="301" priority="321" operator="containsText" text="C">
      <formula>NOT(ISERROR(SEARCH(("C"),(Q20))))</formula>
    </cfRule>
    <cfRule type="containsText" dxfId="300" priority="319" operator="containsText" text="F">
      <formula>NOT(ISERROR(SEARCH(("F"),(Q20))))</formula>
    </cfRule>
  </conditionalFormatting>
  <conditionalFormatting sqref="Q20:Q22">
    <cfRule type="containsText" dxfId="299" priority="265" operator="containsText" text="P">
      <formula>NOT(ISERROR(SEARCH(("P"),(Q20))))</formula>
    </cfRule>
    <cfRule type="containsText" dxfId="298" priority="266" operator="containsText" text="F">
      <formula>NOT(ISERROR(SEARCH(("F"),(Q20))))</formula>
    </cfRule>
    <cfRule type="containsText" dxfId="297" priority="267" operator="containsText" text="M">
      <formula>NOT(ISERROR(SEARCH(("M"),(Q20))))</formula>
    </cfRule>
    <cfRule type="containsText" dxfId="296" priority="268" operator="containsText" text="C">
      <formula>NOT(ISERROR(SEARCH(("C"),(Q20))))</formula>
    </cfRule>
    <cfRule type="cellIs" dxfId="295" priority="73" operator="equal">
      <formula>"V"</formula>
    </cfRule>
    <cfRule type="containsText" dxfId="294" priority="74" operator="containsText" text="P">
      <formula>NOT(ISERROR(SEARCH(("P"),(Q20))))</formula>
    </cfRule>
    <cfRule type="containsText" dxfId="293" priority="75" operator="containsText" text="F">
      <formula>NOT(ISERROR(SEARCH(("F"),(Q20))))</formula>
    </cfRule>
    <cfRule type="containsText" dxfId="292" priority="76" operator="containsText" text="M">
      <formula>NOT(ISERROR(SEARCH(("M"),(Q20))))</formula>
    </cfRule>
    <cfRule type="containsText" dxfId="291" priority="77" operator="containsText" text="C">
      <formula>NOT(ISERROR(SEARCH(("C"),(Q20))))</formula>
    </cfRule>
    <cfRule type="cellIs" dxfId="290" priority="264" operator="equal">
      <formula>"V"</formula>
    </cfRule>
  </conditionalFormatting>
  <conditionalFormatting sqref="Q22">
    <cfRule type="containsText" dxfId="289" priority="256" operator="containsText" text="P">
      <formula>NOT(ISERROR(SEARCH(("P"),(Q22))))</formula>
    </cfRule>
    <cfRule type="containsText" dxfId="288" priority="254" operator="containsText" text="C">
      <formula>NOT(ISERROR(SEARCH(("C"),(Q22))))</formula>
    </cfRule>
    <cfRule type="cellIs" dxfId="287" priority="255" operator="equal">
      <formula>"V"</formula>
    </cfRule>
    <cfRule type="containsText" dxfId="286" priority="253" operator="containsText" text="M">
      <formula>NOT(ISERROR(SEARCH(("M"),(Q22))))</formula>
    </cfRule>
    <cfRule type="containsText" dxfId="285" priority="252" operator="containsText" text="F">
      <formula>NOT(ISERROR(SEARCH(("F"),(Q22))))</formula>
    </cfRule>
    <cfRule type="containsText" dxfId="284" priority="251" operator="containsText" text="P">
      <formula>NOT(ISERROR(SEARCH(("P"),(Q22))))</formula>
    </cfRule>
    <cfRule type="containsText" dxfId="283" priority="249" operator="containsText" text="C">
      <formula>NOT(ISERROR(SEARCH(("C"),(Q22))))</formula>
    </cfRule>
    <cfRule type="containsText" dxfId="282" priority="262" operator="containsText" text="M">
      <formula>NOT(ISERROR(SEARCH(("M"),(Q22))))</formula>
    </cfRule>
    <cfRule type="cellIs" dxfId="281" priority="245" operator="equal">
      <formula>"V"</formula>
    </cfRule>
    <cfRule type="containsText" dxfId="280" priority="246" operator="containsText" text="P">
      <formula>NOT(ISERROR(SEARCH(("P"),(Q22))))</formula>
    </cfRule>
    <cfRule type="containsText" dxfId="279" priority="247" operator="containsText" text="F">
      <formula>NOT(ISERROR(SEARCH(("F"),(Q22))))</formula>
    </cfRule>
    <cfRule type="containsText" dxfId="278" priority="248" operator="containsText" text="M">
      <formula>NOT(ISERROR(SEARCH(("M"),(Q22))))</formula>
    </cfRule>
    <cfRule type="containsText" dxfId="277" priority="263" operator="containsText" text="C">
      <formula>NOT(ISERROR(SEARCH(("C"),(Q22))))</formula>
    </cfRule>
    <cfRule type="cellIs" dxfId="276" priority="250" operator="equal">
      <formula>"V"</formula>
    </cfRule>
    <cfRule type="containsText" dxfId="275" priority="261" operator="containsText" text="F">
      <formula>NOT(ISERROR(SEARCH(("F"),(Q22))))</formula>
    </cfRule>
    <cfRule type="containsText" dxfId="274" priority="260" operator="containsText" text="P">
      <formula>NOT(ISERROR(SEARCH(("P"),(Q22))))</formula>
    </cfRule>
    <cfRule type="containsText" dxfId="273" priority="259" operator="containsText" text="C">
      <formula>NOT(ISERROR(SEARCH(("C"),(Q22))))</formula>
    </cfRule>
    <cfRule type="containsText" dxfId="272" priority="258" operator="containsText" text="M">
      <formula>NOT(ISERROR(SEARCH(("M"),(Q22))))</formula>
    </cfRule>
    <cfRule type="containsText" dxfId="271" priority="257" operator="containsText" text="F">
      <formula>NOT(ISERROR(SEARCH(("F"),(Q22))))</formula>
    </cfRule>
  </conditionalFormatting>
  <conditionalFormatting sqref="R5:R22">
    <cfRule type="cellIs" dxfId="270" priority="113" operator="equal">
      <formula>"V"</formula>
    </cfRule>
  </conditionalFormatting>
  <conditionalFormatting sqref="R20:R22">
    <cfRule type="containsText" dxfId="269" priority="114" operator="containsText" text="P">
      <formula>NOT(ISERROR(SEARCH(("P"),(R20))))</formula>
    </cfRule>
    <cfRule type="containsText" dxfId="268" priority="115" operator="containsText" text="F">
      <formula>NOT(ISERROR(SEARCH(("F"),(R20))))</formula>
    </cfRule>
    <cfRule type="containsText" dxfId="267" priority="116" operator="containsText" text="M">
      <formula>NOT(ISERROR(SEARCH(("M"),(R20))))</formula>
    </cfRule>
    <cfRule type="containsText" dxfId="266" priority="117" operator="containsText" text="C">
      <formula>NOT(ISERROR(SEARCH(("C"),(R20))))</formula>
    </cfRule>
  </conditionalFormatting>
  <conditionalFormatting sqref="S5:S10 U5:U11 W5:W11">
    <cfRule type="containsText" dxfId="265" priority="687" operator="containsText" text="P">
      <formula>NOT(ISERROR(SEARCH(("P"),(S5))))</formula>
    </cfRule>
    <cfRule type="cellIs" dxfId="264" priority="686" operator="equal">
      <formula>"V"</formula>
    </cfRule>
    <cfRule type="containsText" dxfId="263" priority="688" operator="containsText" text="F">
      <formula>NOT(ISERROR(SEARCH(("F"),(S5))))</formula>
    </cfRule>
    <cfRule type="containsText" dxfId="262" priority="689" operator="containsText" text="M">
      <formula>NOT(ISERROR(SEARCH(("M"),(S5))))</formula>
    </cfRule>
    <cfRule type="containsText" dxfId="261" priority="690" operator="containsText" text="C">
      <formula>NOT(ISERROR(SEARCH(("C"),(S5))))</formula>
    </cfRule>
  </conditionalFormatting>
  <conditionalFormatting sqref="S10">
    <cfRule type="cellIs" dxfId="260" priority="716" operator="equal">
      <formula>"V"</formula>
    </cfRule>
    <cfRule type="containsText" dxfId="259" priority="717" operator="containsText" text="P">
      <formula>NOT(ISERROR(SEARCH(("P"),(S10))))</formula>
    </cfRule>
    <cfRule type="containsText" dxfId="258" priority="718" operator="containsText" text="F">
      <formula>NOT(ISERROR(SEARCH(("F"),(S10))))</formula>
    </cfRule>
    <cfRule type="containsText" dxfId="257" priority="719" operator="containsText" text="M">
      <formula>NOT(ISERROR(SEARCH(("M"),(S10))))</formula>
    </cfRule>
    <cfRule type="containsText" dxfId="256" priority="720" operator="containsText" text="C">
      <formula>NOT(ISERROR(SEARCH(("C"),(S10))))</formula>
    </cfRule>
  </conditionalFormatting>
  <conditionalFormatting sqref="S10:S11">
    <cfRule type="cellIs" dxfId="255" priority="721" operator="equal">
      <formula>"V"</formula>
    </cfRule>
    <cfRule type="containsText" dxfId="254" priority="722" operator="containsText" text="P">
      <formula>NOT(ISERROR(SEARCH(("P"),(S10))))</formula>
    </cfRule>
    <cfRule type="containsText" dxfId="253" priority="723" operator="containsText" text="F">
      <formula>NOT(ISERROR(SEARCH(("F"),(S10))))</formula>
    </cfRule>
    <cfRule type="containsText" dxfId="252" priority="724" operator="containsText" text="M">
      <formula>NOT(ISERROR(SEARCH(("M"),(S10))))</formula>
    </cfRule>
    <cfRule type="containsText" dxfId="251" priority="725" operator="containsText" text="C">
      <formula>NOT(ISERROR(SEARCH(("C"),(S10))))</formula>
    </cfRule>
  </conditionalFormatting>
  <conditionalFormatting sqref="S11">
    <cfRule type="cellIs" dxfId="250" priority="731" operator="equal">
      <formula>"V"</formula>
    </cfRule>
    <cfRule type="containsText" dxfId="249" priority="733" operator="containsText" text="F">
      <formula>NOT(ISERROR(SEARCH(("F"),(S11))))</formula>
    </cfRule>
    <cfRule type="containsText" dxfId="248" priority="734" operator="containsText" text="M">
      <formula>NOT(ISERROR(SEARCH(("M"),(S11))))</formula>
    </cfRule>
    <cfRule type="containsText" dxfId="247" priority="735" operator="containsText" text="C">
      <formula>NOT(ISERROR(SEARCH(("C"),(S11))))</formula>
    </cfRule>
    <cfRule type="cellIs" dxfId="246" priority="736" operator="equal">
      <formula>"V"</formula>
    </cfRule>
    <cfRule type="containsText" dxfId="245" priority="737" operator="containsText" text="P">
      <formula>NOT(ISERROR(SEARCH(("P"),(S11))))</formula>
    </cfRule>
    <cfRule type="containsText" dxfId="244" priority="738" operator="containsText" text="F">
      <formula>NOT(ISERROR(SEARCH(("F"),(S11))))</formula>
    </cfRule>
    <cfRule type="containsText" dxfId="243" priority="732" operator="containsText" text="P">
      <formula>NOT(ISERROR(SEARCH(("P"),(S11))))</formula>
    </cfRule>
    <cfRule type="containsText" dxfId="242" priority="740" operator="containsText" text="C">
      <formula>NOT(ISERROR(SEARCH(("C"),(S11))))</formula>
    </cfRule>
    <cfRule type="containsText" dxfId="241" priority="739" operator="containsText" text="M">
      <formula>NOT(ISERROR(SEARCH(("M"),(S11))))</formula>
    </cfRule>
  </conditionalFormatting>
  <conditionalFormatting sqref="S12">
    <cfRule type="containsText" dxfId="240" priority="921" operator="containsText" text="P">
      <formula>NOT(ISERROR(SEARCH(("P"),(S12))))</formula>
    </cfRule>
    <cfRule type="containsText" dxfId="239" priority="922" operator="containsText" text="F">
      <formula>NOT(ISERROR(SEARCH(("F"),(S12))))</formula>
    </cfRule>
    <cfRule type="containsText" dxfId="238" priority="923" operator="containsText" text="M">
      <formula>NOT(ISERROR(SEARCH(("M"),(S12))))</formula>
    </cfRule>
    <cfRule type="containsText" dxfId="237" priority="924" operator="containsText" text="C">
      <formula>NOT(ISERROR(SEARCH(("C"),(S12))))</formula>
    </cfRule>
    <cfRule type="containsText" dxfId="236" priority="913" operator="containsText" text="M">
      <formula>NOT(ISERROR(SEARCH(("M"),(S12))))</formula>
    </cfRule>
    <cfRule type="cellIs" dxfId="235" priority="910" operator="equal">
      <formula>"V"</formula>
    </cfRule>
    <cfRule type="containsText" dxfId="234" priority="911" operator="containsText" text="P">
      <formula>NOT(ISERROR(SEARCH(("P"),(S12))))</formula>
    </cfRule>
    <cfRule type="containsText" dxfId="233" priority="912" operator="containsText" text="F">
      <formula>NOT(ISERROR(SEARCH(("F"),(S12))))</formula>
    </cfRule>
    <cfRule type="containsText" dxfId="232" priority="914" operator="containsText" text="C">
      <formula>NOT(ISERROR(SEARCH(("C"),(S12))))</formula>
    </cfRule>
    <cfRule type="cellIs" dxfId="231" priority="915" operator="equal">
      <formula>"V"</formula>
    </cfRule>
    <cfRule type="containsText" dxfId="230" priority="916" operator="containsText" text="P">
      <formula>NOT(ISERROR(SEARCH(("P"),(S12))))</formula>
    </cfRule>
    <cfRule type="containsText" dxfId="229" priority="917" operator="containsText" text="F">
      <formula>NOT(ISERROR(SEARCH(("F"),(S12))))</formula>
    </cfRule>
    <cfRule type="containsText" dxfId="228" priority="918" operator="containsText" text="M">
      <formula>NOT(ISERROR(SEARCH(("M"),(S12))))</formula>
    </cfRule>
    <cfRule type="containsText" dxfId="227" priority="919" operator="containsText" text="C">
      <formula>NOT(ISERROR(SEARCH(("C"),(S12))))</formula>
    </cfRule>
    <cfRule type="cellIs" dxfId="226" priority="920" operator="equal">
      <formula>"V"</formula>
    </cfRule>
  </conditionalFormatting>
  <conditionalFormatting sqref="S12:S14">
    <cfRule type="cellIs" dxfId="225" priority="770" operator="equal">
      <formula>"V"</formula>
    </cfRule>
    <cfRule type="containsText" dxfId="224" priority="771" operator="containsText" text="P">
      <formula>NOT(ISERROR(SEARCH(("P"),(S12))))</formula>
    </cfRule>
    <cfRule type="containsText" dxfId="223" priority="772" operator="containsText" text="F">
      <formula>NOT(ISERROR(SEARCH(("F"),(S12))))</formula>
    </cfRule>
    <cfRule type="containsText" dxfId="222" priority="773" operator="containsText" text="M">
      <formula>NOT(ISERROR(SEARCH(("M"),(S12))))</formula>
    </cfRule>
    <cfRule type="containsText" dxfId="221" priority="774" operator="containsText" text="C">
      <formula>NOT(ISERROR(SEARCH(("C"),(S12))))</formula>
    </cfRule>
  </conditionalFormatting>
  <conditionalFormatting sqref="S13 Q13:Q15 E12:E14 K13:K14">
    <cfRule type="cellIs" dxfId="220" priority="760" operator="equal">
      <formula>"V"</formula>
    </cfRule>
  </conditionalFormatting>
  <conditionalFormatting sqref="S13">
    <cfRule type="containsText" dxfId="219" priority="768" operator="containsText" text="M">
      <formula>NOT(ISERROR(SEARCH(("M"),(S13))))</formula>
    </cfRule>
    <cfRule type="cellIs" dxfId="218" priority="765" operator="equal">
      <formula>"V"</formula>
    </cfRule>
    <cfRule type="containsText" dxfId="217" priority="766" operator="containsText" text="P">
      <formula>NOT(ISERROR(SEARCH(("P"),(S13))))</formula>
    </cfRule>
    <cfRule type="containsText" dxfId="216" priority="767" operator="containsText" text="F">
      <formula>NOT(ISERROR(SEARCH(("F"),(S13))))</formula>
    </cfRule>
    <cfRule type="containsText" dxfId="215" priority="769" operator="containsText" text="C">
      <formula>NOT(ISERROR(SEARCH(("C"),(S13))))</formula>
    </cfRule>
  </conditionalFormatting>
  <conditionalFormatting sqref="S14">
    <cfRule type="containsText" dxfId="214" priority="782" operator="containsText" text="F">
      <formula>NOT(ISERROR(SEARCH(("F"),(S14))))</formula>
    </cfRule>
    <cfRule type="cellIs" dxfId="213" priority="780" operator="equal">
      <formula>"V"</formula>
    </cfRule>
    <cfRule type="containsText" dxfId="212" priority="781" operator="containsText" text="P">
      <formula>NOT(ISERROR(SEARCH(("P"),(S14))))</formula>
    </cfRule>
    <cfRule type="containsText" dxfId="211" priority="783" operator="containsText" text="M">
      <formula>NOT(ISERROR(SEARCH(("M"),(S14))))</formula>
    </cfRule>
    <cfRule type="containsText" dxfId="210" priority="784" operator="containsText" text="C">
      <formula>NOT(ISERROR(SEARCH(("C"),(S14))))</formula>
    </cfRule>
  </conditionalFormatting>
  <conditionalFormatting sqref="S14:S15">
    <cfRule type="cellIs" dxfId="209" priority="785" operator="equal">
      <formula>"V"</formula>
    </cfRule>
    <cfRule type="containsText" dxfId="208" priority="786" operator="containsText" text="P">
      <formula>NOT(ISERROR(SEARCH(("P"),(S14))))</formula>
    </cfRule>
    <cfRule type="containsText" dxfId="207" priority="787" operator="containsText" text="F">
      <formula>NOT(ISERROR(SEARCH(("F"),(S14))))</formula>
    </cfRule>
    <cfRule type="containsText" dxfId="206" priority="788" operator="containsText" text="M">
      <formula>NOT(ISERROR(SEARCH(("M"),(S14))))</formula>
    </cfRule>
    <cfRule type="containsText" dxfId="205" priority="789" operator="containsText" text="C">
      <formula>NOT(ISERROR(SEARCH(("C"),(S14))))</formula>
    </cfRule>
  </conditionalFormatting>
  <conditionalFormatting sqref="S15 G15:G16">
    <cfRule type="containsText" dxfId="204" priority="800" operator="containsText" text="P">
      <formula>NOT(ISERROR(SEARCH(("P"),(G15))))</formula>
    </cfRule>
    <cfRule type="containsText" dxfId="203" priority="801" operator="containsText" text="F">
      <formula>NOT(ISERROR(SEARCH(("F"),(G15))))</formula>
    </cfRule>
    <cfRule type="containsText" dxfId="202" priority="802" operator="containsText" text="M">
      <formula>NOT(ISERROR(SEARCH(("M"),(G15))))</formula>
    </cfRule>
    <cfRule type="containsText" dxfId="201" priority="803" operator="containsText" text="C">
      <formula>NOT(ISERROR(SEARCH(("C"),(G15))))</formula>
    </cfRule>
  </conditionalFormatting>
  <conditionalFormatting sqref="S15">
    <cfRule type="containsText" dxfId="200" priority="805" operator="containsText" text="P">
      <formula>NOT(ISERROR(SEARCH(("P"),(S15))))</formula>
    </cfRule>
    <cfRule type="containsText" dxfId="199" priority="807" operator="containsText" text="M">
      <formula>NOT(ISERROR(SEARCH(("M"),(S15))))</formula>
    </cfRule>
    <cfRule type="containsText" dxfId="198" priority="808" operator="containsText" text="C">
      <formula>NOT(ISERROR(SEARCH(("C"),(S15))))</formula>
    </cfRule>
    <cfRule type="containsText" dxfId="197" priority="806" operator="containsText" text="F">
      <formula>NOT(ISERROR(SEARCH(("F"),(S15))))</formula>
    </cfRule>
    <cfRule type="cellIs" dxfId="196" priority="804" operator="equal">
      <formula>"V"</formula>
    </cfRule>
  </conditionalFormatting>
  <conditionalFormatting sqref="S15:S16">
    <cfRule type="cellIs" dxfId="195" priority="809" operator="equal">
      <formula>"V"</formula>
    </cfRule>
  </conditionalFormatting>
  <conditionalFormatting sqref="S16 E16:E17 I16:I17 K16:K17 M16:M17 O16:O17 Q16:Q17">
    <cfRule type="containsText" dxfId="194" priority="816" operator="containsText" text="P">
      <formula>NOT(ISERROR(SEARCH(("P"),(E16))))</formula>
    </cfRule>
    <cfRule type="containsText" dxfId="193" priority="818" operator="containsText" text="M">
      <formula>NOT(ISERROR(SEARCH(("M"),(E16))))</formula>
    </cfRule>
    <cfRule type="containsText" dxfId="192" priority="819" operator="containsText" text="C">
      <formula>NOT(ISERROR(SEARCH(("C"),(E16))))</formula>
    </cfRule>
    <cfRule type="containsText" dxfId="191" priority="817" operator="containsText" text="F">
      <formula>NOT(ISERROR(SEARCH(("F"),(E16))))</formula>
    </cfRule>
  </conditionalFormatting>
  <conditionalFormatting sqref="S16 M16:M17 O16:O17 Q16:Q17 E16:E19 I16:I19 K16:K19">
    <cfRule type="cellIs" dxfId="190" priority="815" operator="equal">
      <formula>"V"</formula>
    </cfRule>
  </conditionalFormatting>
  <conditionalFormatting sqref="S16">
    <cfRule type="containsText" dxfId="189" priority="823" operator="containsText" text="M">
      <formula>NOT(ISERROR(SEARCH(("M"),(S16))))</formula>
    </cfRule>
    <cfRule type="containsText" dxfId="188" priority="813" operator="containsText" text="M">
      <formula>NOT(ISERROR(SEARCH(("M"),(S16))))</formula>
    </cfRule>
    <cfRule type="containsText" dxfId="187" priority="812" operator="containsText" text="F">
      <formula>NOT(ISERROR(SEARCH(("F"),(S16))))</formula>
    </cfRule>
    <cfRule type="containsText" dxfId="186" priority="829" operator="containsText" text="C">
      <formula>NOT(ISERROR(SEARCH(("C"),(S16))))</formula>
    </cfRule>
    <cfRule type="containsText" dxfId="185" priority="811" operator="containsText" text="P">
      <formula>NOT(ISERROR(SEARCH(("P"),(S16))))</formula>
    </cfRule>
    <cfRule type="containsText" dxfId="184" priority="826" operator="containsText" text="P">
      <formula>NOT(ISERROR(SEARCH(("P"),(S16))))</formula>
    </cfRule>
    <cfRule type="containsText" dxfId="183" priority="827" operator="containsText" text="F">
      <formula>NOT(ISERROR(SEARCH(("F"),(S16))))</formula>
    </cfRule>
    <cfRule type="containsText" dxfId="182" priority="828" operator="containsText" text="M">
      <formula>NOT(ISERROR(SEARCH(("M"),(S16))))</formula>
    </cfRule>
    <cfRule type="containsText" dxfId="181" priority="824" operator="containsText" text="C">
      <formula>NOT(ISERROR(SEARCH(("C"),(S16))))</formula>
    </cfRule>
    <cfRule type="containsText" dxfId="180" priority="821" operator="containsText" text="P">
      <formula>NOT(ISERROR(SEARCH(("P"),(S16))))</formula>
    </cfRule>
    <cfRule type="containsText" dxfId="179" priority="822" operator="containsText" text="F">
      <formula>NOT(ISERROR(SEARCH(("F"),(S16))))</formula>
    </cfRule>
    <cfRule type="cellIs" dxfId="178" priority="820" operator="equal">
      <formula>"V"</formula>
    </cfRule>
    <cfRule type="containsText" dxfId="177" priority="814" operator="containsText" text="C">
      <formula>NOT(ISERROR(SEARCH(("C"),(S16))))</formula>
    </cfRule>
  </conditionalFormatting>
  <conditionalFormatting sqref="S16:S19">
    <cfRule type="cellIs" dxfId="176" priority="825" operator="equal">
      <formula>"V"</formula>
    </cfRule>
  </conditionalFormatting>
  <conditionalFormatting sqref="S17:S19 G19">
    <cfRule type="containsText" dxfId="175" priority="864" operator="containsText" text="C">
      <formula>NOT(ISERROR(SEARCH(("C"),(G19))))</formula>
    </cfRule>
    <cfRule type="containsText" dxfId="174" priority="863" operator="containsText" text="M">
      <formula>NOT(ISERROR(SEARCH(("M"),(G19))))</formula>
    </cfRule>
    <cfRule type="containsText" dxfId="173" priority="862" operator="containsText" text="F">
      <formula>NOT(ISERROR(SEARCH(("F"),(G19))))</formula>
    </cfRule>
    <cfRule type="containsText" dxfId="172" priority="861" operator="containsText" text="P">
      <formula>NOT(ISERROR(SEARCH(("P"),(G19))))</formula>
    </cfRule>
  </conditionalFormatting>
  <conditionalFormatting sqref="S17:S19">
    <cfRule type="cellIs" dxfId="171" priority="860" operator="equal">
      <formula>"V"</formula>
    </cfRule>
    <cfRule type="containsText" dxfId="170" priority="859" operator="containsText" text="C">
      <formula>NOT(ISERROR(SEARCH(("C"),(S17))))</formula>
    </cfRule>
    <cfRule type="containsText" dxfId="169" priority="858" operator="containsText" text="M">
      <formula>NOT(ISERROR(SEARCH(("M"),(S17))))</formula>
    </cfRule>
    <cfRule type="containsText" dxfId="168" priority="857" operator="containsText" text="F">
      <formula>NOT(ISERROR(SEARCH(("F"),(S17))))</formula>
    </cfRule>
    <cfRule type="containsText" dxfId="167" priority="856" operator="containsText" text="P">
      <formula>NOT(ISERROR(SEARCH(("P"),(S17))))</formula>
    </cfRule>
    <cfRule type="cellIs" dxfId="166" priority="855" operator="equal">
      <formula>"V"</formula>
    </cfRule>
  </conditionalFormatting>
  <conditionalFormatting sqref="S20:S22">
    <cfRule type="containsText" dxfId="165" priority="224" operator="containsText" text="M">
      <formula>NOT(ISERROR(SEARCH(("M"),(S20))))</formula>
    </cfRule>
    <cfRule type="containsText" dxfId="164" priority="223" operator="containsText" text="F">
      <formula>NOT(ISERROR(SEARCH(("F"),(S20))))</formula>
    </cfRule>
    <cfRule type="containsText" dxfId="163" priority="222" operator="containsText" text="P">
      <formula>NOT(ISERROR(SEARCH(("P"),(S20))))</formula>
    </cfRule>
    <cfRule type="cellIs" dxfId="162" priority="221" operator="equal">
      <formula>"V"</formula>
    </cfRule>
    <cfRule type="containsText" dxfId="161" priority="220" operator="containsText" text="C">
      <formula>NOT(ISERROR(SEARCH(("C"),(S20))))</formula>
    </cfRule>
    <cfRule type="containsText" dxfId="160" priority="219" operator="containsText" text="M">
      <formula>NOT(ISERROR(SEARCH(("M"),(S20))))</formula>
    </cfRule>
    <cfRule type="containsText" dxfId="159" priority="218" operator="containsText" text="F">
      <formula>NOT(ISERROR(SEARCH(("F"),(S20))))</formula>
    </cfRule>
    <cfRule type="containsText" dxfId="158" priority="217" operator="containsText" text="P">
      <formula>NOT(ISERROR(SEARCH(("P"),(S20))))</formula>
    </cfRule>
    <cfRule type="cellIs" dxfId="157" priority="216" operator="equal">
      <formula>"V"</formula>
    </cfRule>
    <cfRule type="containsText" dxfId="156" priority="215" operator="containsText" text="C">
      <formula>NOT(ISERROR(SEARCH(("C"),(S20))))</formula>
    </cfRule>
    <cfRule type="containsText" dxfId="155" priority="214" operator="containsText" text="M">
      <formula>NOT(ISERROR(SEARCH(("M"),(S20))))</formula>
    </cfRule>
    <cfRule type="containsText" dxfId="154" priority="225" operator="containsText" text="C">
      <formula>NOT(ISERROR(SEARCH(("C"),(S20))))</formula>
    </cfRule>
    <cfRule type="containsText" dxfId="153" priority="212" operator="containsText" text="P">
      <formula>NOT(ISERROR(SEARCH(("P"),(S20))))</formula>
    </cfRule>
    <cfRule type="cellIs" dxfId="152" priority="211" operator="equal">
      <formula>"V"</formula>
    </cfRule>
    <cfRule type="containsText" dxfId="151" priority="239" operator="containsText" text="C">
      <formula>NOT(ISERROR(SEARCH(("C"),(S20))))</formula>
    </cfRule>
    <cfRule type="containsText" dxfId="150" priority="238" operator="containsText" text="M">
      <formula>NOT(ISERROR(SEARCH(("M"),(S20))))</formula>
    </cfRule>
    <cfRule type="containsText" dxfId="149" priority="237" operator="containsText" text="F">
      <formula>NOT(ISERROR(SEARCH(("F"),(S20))))</formula>
    </cfRule>
    <cfRule type="containsText" dxfId="148" priority="236" operator="containsText" text="P">
      <formula>NOT(ISERROR(SEARCH(("P"),(S20))))</formula>
    </cfRule>
    <cfRule type="cellIs" dxfId="147" priority="235" operator="equal">
      <formula>"V"</formula>
    </cfRule>
    <cfRule type="containsText" dxfId="146" priority="234" operator="containsText" text="C">
      <formula>NOT(ISERROR(SEARCH(("C"),(S20))))</formula>
    </cfRule>
    <cfRule type="containsText" dxfId="145" priority="233" operator="containsText" text="M">
      <formula>NOT(ISERROR(SEARCH(("M"),(S20))))</formula>
    </cfRule>
    <cfRule type="containsText" dxfId="144" priority="232" operator="containsText" text="F">
      <formula>NOT(ISERROR(SEARCH(("F"),(S20))))</formula>
    </cfRule>
    <cfRule type="containsText" dxfId="143" priority="231" operator="containsText" text="P">
      <formula>NOT(ISERROR(SEARCH(("P"),(S20))))</formula>
    </cfRule>
    <cfRule type="containsText" dxfId="142" priority="230" operator="containsText" text="C">
      <formula>NOT(ISERROR(SEARCH(("C"),(S20))))</formula>
    </cfRule>
    <cfRule type="containsText" dxfId="141" priority="229" operator="containsText" text="M">
      <formula>NOT(ISERROR(SEARCH(("M"),(S20))))</formula>
    </cfRule>
    <cfRule type="containsText" dxfId="140" priority="228" operator="containsText" text="F">
      <formula>NOT(ISERROR(SEARCH(("F"),(S20))))</formula>
    </cfRule>
    <cfRule type="containsText" dxfId="139" priority="227" operator="containsText" text="P">
      <formula>NOT(ISERROR(SEARCH(("P"),(S20))))</formula>
    </cfRule>
    <cfRule type="containsText" dxfId="138" priority="213" operator="containsText" text="F">
      <formula>NOT(ISERROR(SEARCH(("F"),(S20))))</formula>
    </cfRule>
    <cfRule type="cellIs" dxfId="137" priority="226" operator="equal">
      <formula>"V"</formula>
    </cfRule>
  </conditionalFormatting>
  <conditionalFormatting sqref="T5:T22">
    <cfRule type="containsText" dxfId="136" priority="112" operator="containsText" text="C">
      <formula>NOT(ISERROR(SEARCH(("C"),(T5))))</formula>
    </cfRule>
    <cfRule type="containsText" dxfId="135" priority="111" operator="containsText" text="M">
      <formula>NOT(ISERROR(SEARCH(("M"),(T5))))</formula>
    </cfRule>
    <cfRule type="containsText" dxfId="134" priority="110" operator="containsText" text="F">
      <formula>NOT(ISERROR(SEARCH(("F"),(T5))))</formula>
    </cfRule>
    <cfRule type="containsText" dxfId="133" priority="109" operator="containsText" text="P">
      <formula>NOT(ISERROR(SEARCH(("P"),(T5))))</formula>
    </cfRule>
    <cfRule type="cellIs" dxfId="132" priority="108" operator="equal">
      <formula>"V"</formula>
    </cfRule>
  </conditionalFormatting>
  <conditionalFormatting sqref="U11 W11 Y11">
    <cfRule type="cellIs" dxfId="131" priority="1526" operator="equal">
      <formula>"V"</formula>
    </cfRule>
    <cfRule type="containsText" dxfId="130" priority="1527" operator="containsText" text="P">
      <formula>NOT(ISERROR(SEARCH(("P"),(U11))))</formula>
    </cfRule>
    <cfRule type="containsText" dxfId="129" priority="1528" operator="containsText" text="F">
      <formula>NOT(ISERROR(SEARCH(("F"),(U11))))</formula>
    </cfRule>
    <cfRule type="containsText" dxfId="128" priority="1529" operator="containsText" text="M">
      <formula>NOT(ISERROR(SEARCH(("M"),(U11))))</formula>
    </cfRule>
    <cfRule type="containsText" dxfId="127" priority="1530" operator="containsText" text="C">
      <formula>NOT(ISERROR(SEARCH(("C"),(U11))))</formula>
    </cfRule>
  </conditionalFormatting>
  <conditionalFormatting sqref="U11:U14 W11:W14 Y11:Y14">
    <cfRule type="cellIs" dxfId="126" priority="1531" operator="equal">
      <formula>"V"</formula>
    </cfRule>
    <cfRule type="containsText" dxfId="125" priority="1532" operator="containsText" text="P">
      <formula>NOT(ISERROR(SEARCH(("P"),(U11))))</formula>
    </cfRule>
    <cfRule type="containsText" dxfId="124" priority="1533" operator="containsText" text="F">
      <formula>NOT(ISERROR(SEARCH(("F"),(U11))))</formula>
    </cfRule>
    <cfRule type="containsText" dxfId="123" priority="1534" operator="containsText" text="M">
      <formula>NOT(ISERROR(SEARCH(("M"),(U11))))</formula>
    </cfRule>
    <cfRule type="containsText" dxfId="122" priority="1535" operator="containsText" text="C">
      <formula>NOT(ISERROR(SEARCH(("C"),(U11))))</formula>
    </cfRule>
  </conditionalFormatting>
  <conditionalFormatting sqref="U14 W14 Y14">
    <cfRule type="cellIs" dxfId="121" priority="1551" operator="equal">
      <formula>"V"</formula>
    </cfRule>
    <cfRule type="containsText" dxfId="120" priority="1552" operator="containsText" text="P">
      <formula>NOT(ISERROR(SEARCH(("P"),(U14))))</formula>
    </cfRule>
    <cfRule type="containsText" dxfId="119" priority="1553" operator="containsText" text="F">
      <formula>NOT(ISERROR(SEARCH(("F"),(U14))))</formula>
    </cfRule>
    <cfRule type="containsText" dxfId="118" priority="1554" operator="containsText" text="M">
      <formula>NOT(ISERROR(SEARCH(("M"),(U14))))</formula>
    </cfRule>
    <cfRule type="containsText" dxfId="117" priority="1555" operator="containsText" text="C">
      <formula>NOT(ISERROR(SEARCH(("C"),(U14))))</formula>
    </cfRule>
  </conditionalFormatting>
  <conditionalFormatting sqref="U14:U17 W14:W17 Y14:Y17">
    <cfRule type="containsText" dxfId="116" priority="1560" operator="containsText" text="C">
      <formula>NOT(ISERROR(SEARCH(("C"),(U14))))</formula>
    </cfRule>
    <cfRule type="cellIs" dxfId="115" priority="1556" operator="equal">
      <formula>"V"</formula>
    </cfRule>
    <cfRule type="containsText" dxfId="114" priority="1557" operator="containsText" text="P">
      <formula>NOT(ISERROR(SEARCH(("P"),(U14))))</formula>
    </cfRule>
    <cfRule type="containsText" dxfId="113" priority="1558" operator="containsText" text="F">
      <formula>NOT(ISERROR(SEARCH(("F"),(U14))))</formula>
    </cfRule>
    <cfRule type="containsText" dxfId="112" priority="1559" operator="containsText" text="M">
      <formula>NOT(ISERROR(SEARCH(("M"),(U14))))</formula>
    </cfRule>
  </conditionalFormatting>
  <conditionalFormatting sqref="U15:U17 W15:W17 Y15:Y17">
    <cfRule type="containsText" dxfId="111" priority="1579" operator="containsText" text="C">
      <formula>NOT(ISERROR(SEARCH(("C"),(U15))))</formula>
    </cfRule>
    <cfRule type="cellIs" dxfId="110" priority="1566" operator="equal">
      <formula>"V"</formula>
    </cfRule>
    <cfRule type="containsText" dxfId="109" priority="1567" operator="containsText" text="P">
      <formula>NOT(ISERROR(SEARCH(("P"),(U15))))</formula>
    </cfRule>
    <cfRule type="containsText" dxfId="108" priority="1568" operator="containsText" text="F">
      <formula>NOT(ISERROR(SEARCH(("F"),(U15))))</formula>
    </cfRule>
    <cfRule type="containsText" dxfId="107" priority="1569" operator="containsText" text="M">
      <formula>NOT(ISERROR(SEARCH(("M"),(U15))))</formula>
    </cfRule>
    <cfRule type="containsText" dxfId="106" priority="1570" operator="containsText" text="C">
      <formula>NOT(ISERROR(SEARCH(("C"),(U15))))</formula>
    </cfRule>
    <cfRule type="containsText" dxfId="105" priority="1571" operator="containsText" text="P">
      <formula>NOT(ISERROR(SEARCH(("P"),(U15))))</formula>
    </cfRule>
    <cfRule type="containsText" dxfId="104" priority="1572" operator="containsText" text="F">
      <formula>NOT(ISERROR(SEARCH(("F"),(U15))))</formula>
    </cfRule>
    <cfRule type="containsText" dxfId="103" priority="1573" operator="containsText" text="M">
      <formula>NOT(ISERROR(SEARCH(("M"),(U15))))</formula>
    </cfRule>
    <cfRule type="containsText" dxfId="102" priority="1574" operator="containsText" text="C">
      <formula>NOT(ISERROR(SEARCH(("C"),(U15))))</formula>
    </cfRule>
    <cfRule type="cellIs" dxfId="101" priority="1575" operator="equal">
      <formula>"V"</formula>
    </cfRule>
    <cfRule type="containsText" dxfId="100" priority="1576" operator="containsText" text="P">
      <formula>NOT(ISERROR(SEARCH(("P"),(U15))))</formula>
    </cfRule>
    <cfRule type="containsText" dxfId="99" priority="1577" operator="containsText" text="F">
      <formula>NOT(ISERROR(SEARCH(("F"),(U15))))</formula>
    </cfRule>
    <cfRule type="containsText" dxfId="98" priority="1578" operator="containsText" text="M">
      <formula>NOT(ISERROR(SEARCH(("M"),(U15))))</formula>
    </cfRule>
  </conditionalFormatting>
  <conditionalFormatting sqref="U15:U19 W15:W19 Y15:Y19">
    <cfRule type="cellIs" dxfId="97" priority="1580" operator="equal">
      <formula>"V"</formula>
    </cfRule>
  </conditionalFormatting>
  <conditionalFormatting sqref="U18:U19 W18:W19 Y18:Y19">
    <cfRule type="containsText" dxfId="96" priority="1595" operator="containsText" text="C">
      <formula>NOT(ISERROR(SEARCH(("C"),(U18))))</formula>
    </cfRule>
    <cfRule type="containsText" dxfId="95" priority="1582" operator="containsText" text="P">
      <formula>NOT(ISERROR(SEARCH(("P"),(U18))))</formula>
    </cfRule>
    <cfRule type="containsText" dxfId="94" priority="1583" operator="containsText" text="F">
      <formula>NOT(ISERROR(SEARCH(("F"),(U18))))</formula>
    </cfRule>
    <cfRule type="containsText" dxfId="93" priority="1584" operator="containsText" text="M">
      <formula>NOT(ISERROR(SEARCH(("M"),(U18))))</formula>
    </cfRule>
    <cfRule type="containsText" dxfId="92" priority="1585" operator="containsText" text="C">
      <formula>NOT(ISERROR(SEARCH(("C"),(U18))))</formula>
    </cfRule>
    <cfRule type="cellIs" dxfId="91" priority="1586" operator="equal">
      <formula>"V"</formula>
    </cfRule>
    <cfRule type="containsText" dxfId="90" priority="1587" operator="containsText" text="P">
      <formula>NOT(ISERROR(SEARCH(("P"),(U18))))</formula>
    </cfRule>
    <cfRule type="containsText" dxfId="89" priority="1588" operator="containsText" text="F">
      <formula>NOT(ISERROR(SEARCH(("F"),(U18))))</formula>
    </cfRule>
    <cfRule type="containsText" dxfId="88" priority="1589" operator="containsText" text="M">
      <formula>NOT(ISERROR(SEARCH(("M"),(U18))))</formula>
    </cfRule>
    <cfRule type="containsText" dxfId="87" priority="1590" operator="containsText" text="C">
      <formula>NOT(ISERROR(SEARCH(("C"),(U18))))</formula>
    </cfRule>
    <cfRule type="cellIs" dxfId="86" priority="1591" operator="equal">
      <formula>"V"</formula>
    </cfRule>
    <cfRule type="containsText" dxfId="85" priority="1592" operator="containsText" text="P">
      <formula>NOT(ISERROR(SEARCH(("P"),(U18))))</formula>
    </cfRule>
    <cfRule type="containsText" dxfId="84" priority="1593" operator="containsText" text="F">
      <formula>NOT(ISERROR(SEARCH(("F"),(U18))))</formula>
    </cfRule>
    <cfRule type="containsText" dxfId="83" priority="1594" operator="containsText" text="M">
      <formula>NOT(ISERROR(SEARCH(("M"),(U18))))</formula>
    </cfRule>
  </conditionalFormatting>
  <conditionalFormatting sqref="U20 W20 Y20">
    <cfRule type="containsText" dxfId="82" priority="185" operator="containsText" text="M">
      <formula>NOT(ISERROR(SEARCH(("M"),(U20))))</formula>
    </cfRule>
    <cfRule type="containsText" dxfId="81" priority="184" operator="containsText" text="F">
      <formula>NOT(ISERROR(SEARCH(("F"),(U20))))</formula>
    </cfRule>
    <cfRule type="containsText" dxfId="80" priority="183" operator="containsText" text="P">
      <formula>NOT(ISERROR(SEARCH(("P"),(U20))))</formula>
    </cfRule>
    <cfRule type="cellIs" dxfId="79" priority="182" operator="equal">
      <formula>"V"</formula>
    </cfRule>
    <cfRule type="containsText" dxfId="78" priority="205" operator="containsText" text="C">
      <formula>NOT(ISERROR(SEARCH(("C"),(U20))))</formula>
    </cfRule>
    <cfRule type="containsText" dxfId="77" priority="204" operator="containsText" text="M">
      <formula>NOT(ISERROR(SEARCH(("M"),(U20))))</formula>
    </cfRule>
    <cfRule type="containsText" dxfId="76" priority="203" operator="containsText" text="F">
      <formula>NOT(ISERROR(SEARCH(("F"),(U20))))</formula>
    </cfRule>
    <cfRule type="containsText" dxfId="75" priority="202" operator="containsText" text="P">
      <formula>NOT(ISERROR(SEARCH(("P"),(U20))))</formula>
    </cfRule>
    <cfRule type="cellIs" dxfId="74" priority="201" operator="equal">
      <formula>"V"</formula>
    </cfRule>
    <cfRule type="containsText" dxfId="73" priority="200" operator="containsText" text="C">
      <formula>NOT(ISERROR(SEARCH(("C"),(U20))))</formula>
    </cfRule>
    <cfRule type="containsText" dxfId="72" priority="199" operator="containsText" text="M">
      <formula>NOT(ISERROR(SEARCH(("M"),(U20))))</formula>
    </cfRule>
    <cfRule type="containsText" dxfId="71" priority="198" operator="containsText" text="F">
      <formula>NOT(ISERROR(SEARCH(("F"),(U20))))</formula>
    </cfRule>
    <cfRule type="containsText" dxfId="70" priority="197" operator="containsText" text="P">
      <formula>NOT(ISERROR(SEARCH(("P"),(U20))))</formula>
    </cfRule>
    <cfRule type="containsText" dxfId="69" priority="196" operator="containsText" text="C">
      <formula>NOT(ISERROR(SEARCH(("C"),(U20))))</formula>
    </cfRule>
    <cfRule type="containsText" dxfId="68" priority="195" operator="containsText" text="M">
      <formula>NOT(ISERROR(SEARCH(("M"),(U20))))</formula>
    </cfRule>
    <cfRule type="containsText" dxfId="67" priority="194" operator="containsText" text="F">
      <formula>NOT(ISERROR(SEARCH(("F"),(U20))))</formula>
    </cfRule>
    <cfRule type="containsText" dxfId="66" priority="193" operator="containsText" text="P">
      <formula>NOT(ISERROR(SEARCH(("P"),(U20))))</formula>
    </cfRule>
    <cfRule type="cellIs" dxfId="65" priority="192" operator="equal">
      <formula>"V"</formula>
    </cfRule>
    <cfRule type="containsText" dxfId="64" priority="191" operator="containsText" text="C">
      <formula>NOT(ISERROR(SEARCH(("C"),(U20))))</formula>
    </cfRule>
    <cfRule type="containsText" dxfId="63" priority="190" operator="containsText" text="M">
      <formula>NOT(ISERROR(SEARCH(("M"),(U20))))</formula>
    </cfRule>
    <cfRule type="containsText" dxfId="62" priority="189" operator="containsText" text="F">
      <formula>NOT(ISERROR(SEARCH(("F"),(U20))))</formula>
    </cfRule>
    <cfRule type="containsText" dxfId="61" priority="188" operator="containsText" text="P">
      <formula>NOT(ISERROR(SEARCH(("P"),(U20))))</formula>
    </cfRule>
    <cfRule type="cellIs" dxfId="60" priority="187" operator="equal">
      <formula>"V"</formula>
    </cfRule>
    <cfRule type="containsText" dxfId="59" priority="186" operator="containsText" text="C">
      <formula>NOT(ISERROR(SEARCH(("C"),(U20))))</formula>
    </cfRule>
  </conditionalFormatting>
  <conditionalFormatting sqref="U20:U22 W20:W22 Y20:Y22">
    <cfRule type="containsText" dxfId="58" priority="174" operator="containsText" text="F">
      <formula>NOT(ISERROR(SEARCH(("F"),(U20))))</formula>
    </cfRule>
    <cfRule type="containsText" dxfId="57" priority="176" operator="containsText" text="C">
      <formula>NOT(ISERROR(SEARCH(("C"),(U20))))</formula>
    </cfRule>
    <cfRule type="containsText" dxfId="56" priority="175" operator="containsText" text="M">
      <formula>NOT(ISERROR(SEARCH(("M"),(U20))))</formula>
    </cfRule>
    <cfRule type="containsText" dxfId="55" priority="173" operator="containsText" text="P">
      <formula>NOT(ISERROR(SEARCH(("P"),(U20))))</formula>
    </cfRule>
    <cfRule type="cellIs" dxfId="54" priority="172" operator="equal">
      <formula>"V"</formula>
    </cfRule>
  </conditionalFormatting>
  <conditionalFormatting sqref="U21:U22 W21:W22 Y21:Y22">
    <cfRule type="containsText" dxfId="53" priority="167" operator="containsText" text="C">
      <formula>NOT(ISERROR(SEARCH(("C"),(U21))))</formula>
    </cfRule>
    <cfRule type="containsText" dxfId="52" priority="166" operator="containsText" text="M">
      <formula>NOT(ISERROR(SEARCH(("M"),(U21))))</formula>
    </cfRule>
    <cfRule type="containsText" dxfId="51" priority="159" operator="containsText" text="P">
      <formula>NOT(ISERROR(SEARCH(("P"),(U21))))</formula>
    </cfRule>
    <cfRule type="containsText" dxfId="50" priority="165" operator="containsText" text="F">
      <formula>NOT(ISERROR(SEARCH(("F"),(U21))))</formula>
    </cfRule>
    <cfRule type="containsText" dxfId="49" priority="160" operator="containsText" text="F">
      <formula>NOT(ISERROR(SEARCH(("F"),(U21))))</formula>
    </cfRule>
    <cfRule type="cellIs" dxfId="48" priority="158" operator="equal">
      <formula>"V"</formula>
    </cfRule>
    <cfRule type="containsText" dxfId="47" priority="161" operator="containsText" text="M">
      <formula>NOT(ISERROR(SEARCH(("M"),(U21))))</formula>
    </cfRule>
    <cfRule type="containsText" dxfId="46" priority="162" operator="containsText" text="C">
      <formula>NOT(ISERROR(SEARCH(("C"),(U21))))</formula>
    </cfRule>
    <cfRule type="containsText" dxfId="45" priority="170" operator="containsText" text="M">
      <formula>NOT(ISERROR(SEARCH(("M"),(U21))))</formula>
    </cfRule>
    <cfRule type="cellIs" dxfId="44" priority="163" operator="equal">
      <formula>"V"</formula>
    </cfRule>
    <cfRule type="containsText" dxfId="43" priority="171" operator="containsText" text="C">
      <formula>NOT(ISERROR(SEARCH(("C"),(U21))))</formula>
    </cfRule>
    <cfRule type="containsText" dxfId="42" priority="164" operator="containsText" text="P">
      <formula>NOT(ISERROR(SEARCH(("P"),(U21))))</formula>
    </cfRule>
    <cfRule type="containsText" dxfId="41" priority="169" operator="containsText" text="F">
      <formula>NOT(ISERROR(SEARCH(("F"),(U21))))</formula>
    </cfRule>
    <cfRule type="containsText" dxfId="40" priority="168" operator="containsText" text="P">
      <formula>NOT(ISERROR(SEARCH(("P"),(U21))))</formula>
    </cfRule>
    <cfRule type="containsText" dxfId="39" priority="157" operator="containsText" text="C">
      <formula>NOT(ISERROR(SEARCH(("C"),(U21))))</formula>
    </cfRule>
    <cfRule type="containsText" dxfId="38" priority="156" operator="containsText" text="M">
      <formula>NOT(ISERROR(SEARCH(("M"),(U21))))</formula>
    </cfRule>
    <cfRule type="containsText" dxfId="37" priority="155" operator="containsText" text="F">
      <formula>NOT(ISERROR(SEARCH(("F"),(U21))))</formula>
    </cfRule>
    <cfRule type="containsText" dxfId="36" priority="154" operator="containsText" text="P">
      <formula>NOT(ISERROR(SEARCH(("P"),(U21))))</formula>
    </cfRule>
    <cfRule type="cellIs" dxfId="35" priority="153" operator="equal">
      <formula>"V"</formula>
    </cfRule>
    <cfRule type="containsText" dxfId="34" priority="152" operator="containsText" text="C">
      <formula>NOT(ISERROR(SEARCH(("C"),(U21))))</formula>
    </cfRule>
    <cfRule type="containsText" dxfId="33" priority="151" operator="containsText" text="M">
      <formula>NOT(ISERROR(SEARCH(("M"),(U21))))</formula>
    </cfRule>
    <cfRule type="containsText" dxfId="32" priority="150" operator="containsText" text="F">
      <formula>NOT(ISERROR(SEARCH(("F"),(U21))))</formula>
    </cfRule>
    <cfRule type="containsText" dxfId="31" priority="149" operator="containsText" text="P">
      <formula>NOT(ISERROR(SEARCH(("P"),(U21))))</formula>
    </cfRule>
    <cfRule type="cellIs" dxfId="30" priority="148" operator="equal">
      <formula>"V"</formula>
    </cfRule>
  </conditionalFormatting>
  <conditionalFormatting sqref="V5:V19">
    <cfRule type="containsText" dxfId="29" priority="64" operator="containsText" text="P">
      <formula>NOT(ISERROR(SEARCH(("P"),(V5))))</formula>
    </cfRule>
    <cfRule type="cellIs" dxfId="28" priority="63" operator="equal">
      <formula>"V"</formula>
    </cfRule>
    <cfRule type="containsText" dxfId="27" priority="67" operator="containsText" text="C">
      <formula>NOT(ISERROR(SEARCH(("C"),(V5))))</formula>
    </cfRule>
    <cfRule type="containsText" dxfId="26" priority="66" operator="containsText" text="M">
      <formula>NOT(ISERROR(SEARCH(("M"),(V5))))</formula>
    </cfRule>
    <cfRule type="containsText" dxfId="25" priority="65" operator="containsText" text="F">
      <formula>NOT(ISERROR(SEARCH(("F"),(V5))))</formula>
    </cfRule>
  </conditionalFormatting>
  <conditionalFormatting sqref="X5:X19">
    <cfRule type="containsText" dxfId="24" priority="38" operator="containsText" text="C">
      <formula>NOT(ISERROR(SEARCH(("C"),(X5))))</formula>
    </cfRule>
    <cfRule type="containsText" dxfId="23" priority="37" operator="containsText" text="M">
      <formula>NOT(ISERROR(SEARCH(("M"),(X5))))</formula>
    </cfRule>
    <cfRule type="containsText" dxfId="22" priority="36" operator="containsText" text="F">
      <formula>NOT(ISERROR(SEARCH(("F"),(X5))))</formula>
    </cfRule>
    <cfRule type="containsText" dxfId="21" priority="35" operator="containsText" text="P">
      <formula>NOT(ISERROR(SEARCH(("P"),(X5))))</formula>
    </cfRule>
    <cfRule type="cellIs" dxfId="20" priority="34" operator="equal">
      <formula>"V"</formula>
    </cfRule>
  </conditionalFormatting>
  <conditionalFormatting sqref="Y5:Y11">
    <cfRule type="containsText" dxfId="19" priority="27" operator="containsText" text="M">
      <formula>NOT(ISERROR(SEARCH(("M"),(Y5))))</formula>
    </cfRule>
    <cfRule type="containsText" dxfId="18" priority="26" operator="containsText" text="F">
      <formula>NOT(ISERROR(SEARCH(("F"),(Y5))))</formula>
    </cfRule>
    <cfRule type="containsText" dxfId="17" priority="25" operator="containsText" text="P">
      <formula>NOT(ISERROR(SEARCH(("P"),(Y5))))</formula>
    </cfRule>
    <cfRule type="cellIs" dxfId="16" priority="24" operator="equal">
      <formula>"V"</formula>
    </cfRule>
    <cfRule type="containsText" dxfId="15" priority="28" operator="containsText" text="C">
      <formula>NOT(ISERROR(SEARCH(("C"),(Y5))))</formula>
    </cfRule>
  </conditionalFormatting>
  <conditionalFormatting sqref="Z5:AB22">
    <cfRule type="containsText" dxfId="14" priority="644" operator="containsText" text="M">
      <formula>NOT(ISERROR(SEARCH(("M"),(Z5))))</formula>
    </cfRule>
    <cfRule type="containsText" dxfId="13" priority="643" operator="containsText" text="F">
      <formula>NOT(ISERROR(SEARCH(("F"),(Z5))))</formula>
    </cfRule>
    <cfRule type="cellIs" dxfId="12" priority="641" operator="equal">
      <formula>"V"</formula>
    </cfRule>
    <cfRule type="containsText" dxfId="11" priority="645" operator="containsText" text="C">
      <formula>NOT(ISERROR(SEARCH(("C"),(Z5))))</formula>
    </cfRule>
    <cfRule type="containsText" dxfId="10" priority="642" operator="containsText" text="P">
      <formula>NOT(ISERROR(SEARCH(("P"),(Z5))))</formula>
    </cfRule>
  </conditionalFormatting>
  <conditionalFormatting sqref="V20:V22">
    <cfRule type="cellIs" dxfId="5" priority="6" operator="equal">
      <formula>"V"</formula>
    </cfRule>
    <cfRule type="containsText" dxfId="6" priority="7" operator="containsText" text="P">
      <formula>NOT(ISERROR(SEARCH(("P"),(V20))))</formula>
    </cfRule>
    <cfRule type="containsText" dxfId="7" priority="8" operator="containsText" text="F">
      <formula>NOT(ISERROR(SEARCH(("F"),(V20))))</formula>
    </cfRule>
    <cfRule type="containsText" dxfId="8" priority="9" operator="containsText" text="M">
      <formula>NOT(ISERROR(SEARCH(("M"),(V20))))</formula>
    </cfRule>
    <cfRule type="containsText" dxfId="9" priority="10" operator="containsText" text="C">
      <formula>NOT(ISERROR(SEARCH(("C"),(V20))))</formula>
    </cfRule>
  </conditionalFormatting>
  <conditionalFormatting sqref="X20:X22">
    <cfRule type="cellIs" dxfId="4" priority="1" operator="equal">
      <formula>"V"</formula>
    </cfRule>
    <cfRule type="containsText" dxfId="3" priority="2" operator="containsText" text="P">
      <formula>NOT(ISERROR(SEARCH(("P"),(X20))))</formula>
    </cfRule>
    <cfRule type="containsText" dxfId="2" priority="3" operator="containsText" text="F">
      <formula>NOT(ISERROR(SEARCH(("F"),(X20))))</formula>
    </cfRule>
    <cfRule type="containsText" dxfId="1" priority="4" operator="containsText" text="M">
      <formula>NOT(ISERROR(SEARCH(("M"),(X20))))</formula>
    </cfRule>
    <cfRule type="containsText" dxfId="0" priority="5" operator="containsText" text="C">
      <formula>NOT(ISERROR(SEARCH(("C"),(X20))))</formula>
    </cfRule>
  </conditionalFormatting>
  <pageMargins left="0.25" right="0.25" top="0.75" bottom="0.75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00"/>
  <sheetViews>
    <sheetView topLeftCell="A18" workbookViewId="0">
      <selection activeCell="B19" sqref="B19"/>
    </sheetView>
  </sheetViews>
  <sheetFormatPr baseColWidth="10" defaultColWidth="12.59765625" defaultRowHeight="15" customHeight="1"/>
  <cols>
    <col min="1" max="1" width="51.69921875" customWidth="1"/>
    <col min="2" max="2" width="37" customWidth="1"/>
    <col min="3" max="5" width="12.59765625" customWidth="1"/>
  </cols>
  <sheetData>
    <row r="1" spans="1:22" ht="27.75" customHeight="1">
      <c r="A1" s="1" t="s">
        <v>54</v>
      </c>
      <c r="B1" s="20"/>
      <c r="C1" s="22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4.4">
      <c r="A2" s="20"/>
      <c r="B2" s="20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2" ht="14.4">
      <c r="A3" s="6" t="s">
        <v>55</v>
      </c>
      <c r="B3" s="6" t="s">
        <v>56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4.4">
      <c r="A4" s="23" t="s">
        <v>16</v>
      </c>
      <c r="B4" s="24" t="s">
        <v>57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4.4">
      <c r="A5" s="23" t="s">
        <v>22</v>
      </c>
      <c r="B5" s="24" t="s">
        <v>57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">
      <c r="A6" s="23" t="s">
        <v>26</v>
      </c>
      <c r="B6" s="24" t="s">
        <v>57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4.4">
      <c r="A7" s="23" t="s">
        <v>28</v>
      </c>
      <c r="B7" s="24" t="s">
        <v>57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4.4">
      <c r="A8" s="23" t="s">
        <v>29</v>
      </c>
      <c r="B8" s="24" t="s">
        <v>57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4.4">
      <c r="A9" s="23" t="s">
        <v>30</v>
      </c>
      <c r="B9" s="24" t="s">
        <v>57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4.4">
      <c r="A10" s="23" t="s">
        <v>31</v>
      </c>
      <c r="B10" s="24" t="s">
        <v>57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4.4">
      <c r="A11" s="23" t="s">
        <v>32</v>
      </c>
      <c r="B11" s="24" t="s">
        <v>57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4.4">
      <c r="A12" s="23" t="s">
        <v>36</v>
      </c>
      <c r="B12" s="24" t="s">
        <v>57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4.4">
      <c r="A13" s="23" t="s">
        <v>37</v>
      </c>
      <c r="B13" s="24" t="s">
        <v>57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4.4">
      <c r="A14" s="23" t="s">
        <v>38</v>
      </c>
      <c r="B14" s="24" t="s">
        <v>57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4.4">
      <c r="A15" s="23" t="s">
        <v>41</v>
      </c>
      <c r="B15" s="24" t="s">
        <v>57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4.4">
      <c r="A16" s="23" t="s">
        <v>42</v>
      </c>
      <c r="B16" s="24" t="s">
        <v>57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4.4">
      <c r="A17" s="23" t="s">
        <v>43</v>
      </c>
      <c r="B17" s="24" t="s">
        <v>57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4.4">
      <c r="A18" s="23" t="s">
        <v>47</v>
      </c>
      <c r="B18" s="24" t="s">
        <v>57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82.8">
      <c r="A19" s="23" t="s">
        <v>48</v>
      </c>
      <c r="B19" s="34" t="s">
        <v>81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82.8">
      <c r="A20" s="23" t="s">
        <v>52</v>
      </c>
      <c r="B20" s="34" t="s">
        <v>81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99.75" customHeight="1">
      <c r="A21" s="23" t="s">
        <v>53</v>
      </c>
      <c r="B21" s="34" t="s">
        <v>81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5.7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5.7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5.7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5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000"/>
  <sheetViews>
    <sheetView workbookViewId="0">
      <selection activeCell="B22" sqref="B22"/>
    </sheetView>
  </sheetViews>
  <sheetFormatPr baseColWidth="10" defaultColWidth="12.59765625" defaultRowHeight="15" customHeight="1"/>
  <cols>
    <col min="1" max="1" width="28.09765625" customWidth="1"/>
    <col min="2" max="2" width="36.69921875" customWidth="1"/>
    <col min="3" max="4" width="12.59765625" customWidth="1"/>
  </cols>
  <sheetData>
    <row r="1" spans="1:22" ht="13.65" customHeight="1">
      <c r="B1" s="25"/>
    </row>
    <row r="2" spans="1:22" ht="13.65" customHeight="1"/>
    <row r="3" spans="1:22" ht="13.65" customHeight="1">
      <c r="A3" s="26" t="s">
        <v>0</v>
      </c>
      <c r="B3" s="27" t="s">
        <v>58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3.65" customHeight="1">
      <c r="A4" s="23" t="s">
        <v>16</v>
      </c>
      <c r="B4" s="29" t="s">
        <v>59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3.65" customHeight="1">
      <c r="A5" s="23" t="s">
        <v>22</v>
      </c>
      <c r="B5" s="29" t="s">
        <v>60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3.65" customHeight="1">
      <c r="A6" s="23" t="s">
        <v>26</v>
      </c>
      <c r="B6" s="29" t="s">
        <v>61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ht="13.65" customHeight="1">
      <c r="A7" s="23" t="s">
        <v>28</v>
      </c>
      <c r="B7" s="29" t="s">
        <v>62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ht="13.65" customHeight="1">
      <c r="A8" s="23" t="s">
        <v>29</v>
      </c>
      <c r="B8" s="29" t="s">
        <v>63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13.65" customHeight="1">
      <c r="A9" s="23" t="s">
        <v>30</v>
      </c>
      <c r="B9" s="29" t="s">
        <v>64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ht="13.65" customHeight="1">
      <c r="A10" s="23" t="s">
        <v>31</v>
      </c>
      <c r="B10" s="29" t="s">
        <v>65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13.65" customHeight="1">
      <c r="A11" s="23" t="s">
        <v>32</v>
      </c>
      <c r="B11" s="29" t="s">
        <v>66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 ht="13.65" customHeight="1">
      <c r="A12" s="23" t="s">
        <v>36</v>
      </c>
      <c r="B12" s="29" t="s">
        <v>67</v>
      </c>
    </row>
    <row r="13" spans="1:22" ht="13.65" customHeight="1">
      <c r="A13" s="23" t="s">
        <v>37</v>
      </c>
      <c r="B13" s="29" t="s">
        <v>68</v>
      </c>
    </row>
    <row r="14" spans="1:22" ht="13.65" customHeight="1">
      <c r="A14" s="23" t="s">
        <v>38</v>
      </c>
      <c r="B14" s="29" t="s">
        <v>69</v>
      </c>
    </row>
    <row r="15" spans="1:22" ht="13.65" customHeight="1">
      <c r="A15" s="23" t="s">
        <v>41</v>
      </c>
      <c r="B15" s="29" t="s">
        <v>70</v>
      </c>
    </row>
    <row r="16" spans="1:22" ht="13.65" customHeight="1">
      <c r="A16" s="23" t="s">
        <v>42</v>
      </c>
      <c r="B16" s="29" t="s">
        <v>71</v>
      </c>
    </row>
    <row r="17" spans="1:2" ht="13.65" customHeight="1">
      <c r="A17" s="23" t="s">
        <v>43</v>
      </c>
      <c r="B17" s="29" t="s">
        <v>72</v>
      </c>
    </row>
    <row r="18" spans="1:2" ht="13.65" customHeight="1">
      <c r="A18" s="23" t="s">
        <v>47</v>
      </c>
      <c r="B18" s="29" t="s">
        <v>73</v>
      </c>
    </row>
    <row r="19" spans="1:2" ht="13.65" customHeight="1">
      <c r="A19" s="23" t="s">
        <v>48</v>
      </c>
      <c r="B19" s="29" t="s">
        <v>78</v>
      </c>
    </row>
    <row r="20" spans="1:2" ht="13.65" customHeight="1">
      <c r="A20" s="23" t="s">
        <v>52</v>
      </c>
      <c r="B20" s="29" t="s">
        <v>79</v>
      </c>
    </row>
    <row r="21" spans="1:2" ht="13.65" customHeight="1">
      <c r="A21" s="23" t="s">
        <v>53</v>
      </c>
      <c r="B21" s="29" t="s">
        <v>80</v>
      </c>
    </row>
    <row r="22" spans="1:2" ht="13.65" customHeight="1"/>
    <row r="23" spans="1:2" ht="13.65" customHeight="1"/>
    <row r="24" spans="1:2" ht="13.65" customHeight="1"/>
    <row r="25" spans="1:2" ht="13.65" customHeight="1"/>
    <row r="26" spans="1:2" ht="13.65" customHeight="1"/>
    <row r="27" spans="1:2" ht="13.65" customHeight="1"/>
    <row r="28" spans="1:2" ht="13.65" customHeight="1"/>
    <row r="29" spans="1:2" ht="13.65" customHeight="1"/>
    <row r="30" spans="1:2" ht="13.65" customHeight="1"/>
    <row r="31" spans="1:2" ht="13.65" customHeight="1"/>
    <row r="32" spans="1:2" ht="13.65" customHeight="1"/>
    <row r="33" ht="13.65" customHeight="1"/>
    <row r="34" ht="13.65" customHeight="1"/>
    <row r="35" ht="13.65" customHeight="1"/>
    <row r="36" ht="13.65" customHeight="1"/>
    <row r="37" ht="13.65" customHeight="1"/>
    <row r="38" ht="13.65" customHeight="1"/>
    <row r="39" ht="13.65" customHeight="1"/>
    <row r="40" ht="13.65" customHeight="1"/>
    <row r="41" ht="13.65" customHeight="1"/>
    <row r="42" ht="13.65" customHeight="1"/>
    <row r="43" ht="13.65" customHeight="1"/>
    <row r="44" ht="13.65" customHeight="1"/>
    <row r="45" ht="13.65" customHeight="1"/>
    <row r="46" ht="13.65" customHeight="1"/>
    <row r="47" ht="13.65" customHeight="1"/>
    <row r="48" ht="13.65" customHeight="1"/>
    <row r="49" ht="13.65" customHeight="1"/>
    <row r="50" ht="13.65" customHeight="1"/>
    <row r="51" ht="13.65" customHeight="1"/>
    <row r="52" ht="13.65" customHeight="1"/>
    <row r="53" ht="13.65" customHeight="1"/>
    <row r="54" ht="13.65" customHeight="1"/>
    <row r="55" ht="13.65" customHeight="1"/>
    <row r="56" ht="13.65" customHeight="1"/>
    <row r="57" ht="13.65" customHeight="1"/>
    <row r="58" ht="13.65" customHeight="1"/>
    <row r="59" ht="13.65" customHeight="1"/>
    <row r="60" ht="13.65" customHeight="1"/>
    <row r="61" ht="13.65" customHeight="1"/>
    <row r="62" ht="13.65" customHeight="1"/>
    <row r="63" ht="13.65" customHeight="1"/>
    <row r="64" ht="13.65" customHeight="1"/>
    <row r="65" ht="13.65" customHeight="1"/>
    <row r="66" ht="13.65" customHeight="1"/>
    <row r="67" ht="13.65" customHeight="1"/>
    <row r="68" ht="13.65" customHeight="1"/>
    <row r="69" ht="13.65" customHeight="1"/>
    <row r="70" ht="13.65" customHeight="1"/>
    <row r="71" ht="13.65" customHeight="1"/>
    <row r="72" ht="13.65" customHeight="1"/>
    <row r="73" ht="13.65" customHeight="1"/>
    <row r="74" ht="13.65" customHeight="1"/>
    <row r="75" ht="13.65" customHeight="1"/>
    <row r="76" ht="13.65" customHeight="1"/>
    <row r="77" ht="13.65" customHeight="1"/>
    <row r="78" ht="13.65" customHeight="1"/>
    <row r="79" ht="13.65" customHeight="1"/>
    <row r="80" ht="13.65" customHeight="1"/>
    <row r="81" ht="13.65" customHeight="1"/>
    <row r="82" ht="13.65" customHeight="1"/>
    <row r="83" ht="13.65" customHeight="1"/>
    <row r="84" ht="13.65" customHeight="1"/>
    <row r="85" ht="13.65" customHeight="1"/>
    <row r="86" ht="13.65" customHeight="1"/>
    <row r="87" ht="13.65" customHeight="1"/>
    <row r="88" ht="13.65" customHeight="1"/>
    <row r="89" ht="13.65" customHeight="1"/>
    <row r="90" ht="13.65" customHeight="1"/>
    <row r="91" ht="13.65" customHeight="1"/>
    <row r="92" ht="13.65" customHeight="1"/>
    <row r="93" ht="13.65" customHeight="1"/>
    <row r="94" ht="13.65" customHeight="1"/>
    <row r="95" ht="13.65" customHeight="1"/>
    <row r="96" ht="13.65" customHeight="1"/>
    <row r="97" ht="13.65" customHeight="1"/>
    <row r="98" ht="13.65" customHeight="1"/>
    <row r="99" ht="13.65" customHeight="1"/>
    <row r="100" ht="13.65" customHeight="1"/>
    <row r="101" ht="13.65" customHeight="1"/>
    <row r="102" ht="13.65" customHeight="1"/>
    <row r="103" ht="13.65" customHeight="1"/>
    <row r="104" ht="13.65" customHeight="1"/>
    <row r="105" ht="13.65" customHeight="1"/>
    <row r="106" ht="13.65" customHeight="1"/>
    <row r="107" ht="13.65" customHeight="1"/>
    <row r="108" ht="13.65" customHeight="1"/>
    <row r="109" ht="13.65" customHeight="1"/>
    <row r="110" ht="13.65" customHeight="1"/>
    <row r="111" ht="13.65" customHeight="1"/>
    <row r="112" ht="13.65" customHeight="1"/>
    <row r="113" ht="13.65" customHeight="1"/>
    <row r="114" ht="13.65" customHeight="1"/>
    <row r="115" ht="13.65" customHeight="1"/>
    <row r="116" ht="13.65" customHeight="1"/>
    <row r="117" ht="13.65" customHeight="1"/>
    <row r="118" ht="13.65" customHeight="1"/>
    <row r="119" ht="13.65" customHeight="1"/>
    <row r="120" ht="13.65" customHeight="1"/>
    <row r="121" ht="13.65" customHeight="1"/>
    <row r="122" ht="13.65" customHeight="1"/>
    <row r="123" ht="13.65" customHeight="1"/>
    <row r="124" ht="13.65" customHeight="1"/>
    <row r="125" ht="13.65" customHeight="1"/>
    <row r="126" ht="13.65" customHeight="1"/>
    <row r="127" ht="13.65" customHeight="1"/>
    <row r="128" ht="13.65" customHeight="1"/>
    <row r="129" ht="13.65" customHeight="1"/>
    <row r="130" ht="13.65" customHeight="1"/>
    <row r="131" ht="13.65" customHeight="1"/>
    <row r="132" ht="13.65" customHeight="1"/>
    <row r="133" ht="13.65" customHeight="1"/>
    <row r="134" ht="13.65" customHeight="1"/>
    <row r="135" ht="13.65" customHeight="1"/>
    <row r="136" ht="13.65" customHeight="1"/>
    <row r="137" ht="13.65" customHeight="1"/>
    <row r="138" ht="13.65" customHeight="1"/>
    <row r="139" ht="13.65" customHeight="1"/>
    <row r="140" ht="13.65" customHeight="1"/>
    <row r="141" ht="13.65" customHeight="1"/>
    <row r="142" ht="13.65" customHeight="1"/>
    <row r="143" ht="13.65" customHeight="1"/>
    <row r="144" ht="13.65" customHeight="1"/>
    <row r="145" ht="13.65" customHeight="1"/>
    <row r="146" ht="13.65" customHeight="1"/>
    <row r="147" ht="13.65" customHeight="1"/>
    <row r="148" ht="13.65" customHeight="1"/>
    <row r="149" ht="13.65" customHeight="1"/>
    <row r="150" ht="13.65" customHeight="1"/>
    <row r="151" ht="13.65" customHeight="1"/>
    <row r="152" ht="13.65" customHeight="1"/>
    <row r="153" ht="13.65" customHeight="1"/>
    <row r="154" ht="13.65" customHeight="1"/>
    <row r="155" ht="13.65" customHeight="1"/>
    <row r="156" ht="13.65" customHeight="1"/>
    <row r="157" ht="13.65" customHeight="1"/>
    <row r="158" ht="13.65" customHeight="1"/>
    <row r="159" ht="13.65" customHeight="1"/>
    <row r="160" ht="13.65" customHeight="1"/>
    <row r="161" ht="13.65" customHeight="1"/>
    <row r="162" ht="13.65" customHeight="1"/>
    <row r="163" ht="13.65" customHeight="1"/>
    <row r="164" ht="13.65" customHeight="1"/>
    <row r="165" ht="13.65" customHeight="1"/>
    <row r="166" ht="13.65" customHeight="1"/>
    <row r="167" ht="13.65" customHeight="1"/>
    <row r="168" ht="13.65" customHeight="1"/>
    <row r="169" ht="13.65" customHeight="1"/>
    <row r="170" ht="13.65" customHeight="1"/>
    <row r="171" ht="13.65" customHeight="1"/>
    <row r="172" ht="13.65" customHeight="1"/>
    <row r="173" ht="13.65" customHeight="1"/>
    <row r="174" ht="13.65" customHeight="1"/>
    <row r="175" ht="13.65" customHeight="1"/>
    <row r="176" ht="13.65" customHeight="1"/>
    <row r="177" ht="13.65" customHeight="1"/>
    <row r="178" ht="13.65" customHeight="1"/>
    <row r="179" ht="13.65" customHeight="1"/>
    <row r="180" ht="13.65" customHeight="1"/>
    <row r="181" ht="13.65" customHeight="1"/>
    <row r="182" ht="13.65" customHeight="1"/>
    <row r="183" ht="13.65" customHeight="1"/>
    <row r="184" ht="13.65" customHeight="1"/>
    <row r="185" ht="13.65" customHeight="1"/>
    <row r="186" ht="13.65" customHeight="1"/>
    <row r="187" ht="13.65" customHeight="1"/>
    <row r="188" ht="13.65" customHeight="1"/>
    <row r="189" ht="13.65" customHeight="1"/>
    <row r="190" ht="13.65" customHeight="1"/>
    <row r="191" ht="13.65" customHeight="1"/>
    <row r="192" ht="13.65" customHeight="1"/>
    <row r="193" ht="13.65" customHeight="1"/>
    <row r="194" ht="13.65" customHeight="1"/>
    <row r="195" ht="13.65" customHeight="1"/>
    <row r="196" ht="13.65" customHeight="1"/>
    <row r="197" ht="13.65" customHeight="1"/>
    <row r="198" ht="13.65" customHeight="1"/>
    <row r="199" ht="13.65" customHeight="1"/>
    <row r="200" ht="13.65" customHeight="1"/>
    <row r="201" ht="13.65" customHeight="1"/>
    <row r="202" ht="13.65" customHeight="1"/>
    <row r="203" ht="13.65" customHeight="1"/>
    <row r="204" ht="13.65" customHeight="1"/>
    <row r="205" ht="13.65" customHeight="1"/>
    <row r="206" ht="13.65" customHeight="1"/>
    <row r="207" ht="13.65" customHeight="1"/>
    <row r="208" ht="13.65" customHeight="1"/>
    <row r="209" ht="13.65" customHeight="1"/>
    <row r="210" ht="13.65" customHeight="1"/>
    <row r="211" ht="13.65" customHeight="1"/>
    <row r="212" ht="13.65" customHeight="1"/>
    <row r="213" ht="13.65" customHeight="1"/>
    <row r="214" ht="13.65" customHeight="1"/>
    <row r="215" ht="13.65" customHeight="1"/>
    <row r="216" ht="13.65" customHeight="1"/>
    <row r="217" ht="13.65" customHeight="1"/>
    <row r="218" ht="13.65" customHeight="1"/>
    <row r="219" ht="13.65" customHeight="1"/>
    <row r="220" ht="13.65" customHeight="1"/>
    <row r="221" ht="13.65" customHeight="1"/>
    <row r="222" ht="13.65" customHeight="1"/>
    <row r="223" ht="13.65" customHeight="1"/>
    <row r="224" ht="13.65" customHeight="1"/>
    <row r="225" ht="13.65" customHeight="1"/>
    <row r="226" ht="13.65" customHeight="1"/>
    <row r="227" ht="13.65" customHeight="1"/>
    <row r="228" ht="13.65" customHeight="1"/>
    <row r="229" ht="13.65" customHeight="1"/>
    <row r="230" ht="13.65" customHeight="1"/>
    <row r="231" ht="13.65" customHeight="1"/>
    <row r="232" ht="13.65" customHeight="1"/>
    <row r="233" ht="13.65" customHeight="1"/>
    <row r="234" ht="13.65" customHeight="1"/>
    <row r="235" ht="13.65" customHeight="1"/>
    <row r="236" ht="13.65" customHeight="1"/>
    <row r="237" ht="13.65" customHeight="1"/>
    <row r="238" ht="13.65" customHeight="1"/>
    <row r="239" ht="13.65" customHeight="1"/>
    <row r="240" ht="13.65" customHeight="1"/>
    <row r="241" ht="13.65" customHeight="1"/>
    <row r="242" ht="13.65" customHeight="1"/>
    <row r="243" ht="13.65" customHeight="1"/>
    <row r="244" ht="13.65" customHeight="1"/>
    <row r="245" ht="13.65" customHeight="1"/>
    <row r="246" ht="13.65" customHeight="1"/>
    <row r="247" ht="13.65" customHeight="1"/>
    <row r="248" ht="13.65" customHeight="1"/>
    <row r="249" ht="13.65" customHeight="1"/>
    <row r="250" ht="13.65" customHeight="1"/>
    <row r="251" ht="13.65" customHeight="1"/>
    <row r="252" ht="13.65" customHeight="1"/>
    <row r="253" ht="13.65" customHeight="1"/>
    <row r="254" ht="13.65" customHeight="1"/>
    <row r="255" ht="13.65" customHeight="1"/>
    <row r="256" ht="13.65" customHeight="1"/>
    <row r="257" ht="13.65" customHeight="1"/>
    <row r="258" ht="13.65" customHeight="1"/>
    <row r="259" ht="13.65" customHeight="1"/>
    <row r="260" ht="13.65" customHeight="1"/>
    <row r="261" ht="13.65" customHeight="1"/>
    <row r="262" ht="13.65" customHeight="1"/>
    <row r="263" ht="13.65" customHeight="1"/>
    <row r="264" ht="13.65" customHeight="1"/>
    <row r="265" ht="13.65" customHeight="1"/>
    <row r="266" ht="13.65" customHeight="1"/>
    <row r="267" ht="13.65" customHeight="1"/>
    <row r="268" ht="13.65" customHeight="1"/>
    <row r="269" ht="13.65" customHeight="1"/>
    <row r="270" ht="13.65" customHeight="1"/>
    <row r="271" ht="13.65" customHeight="1"/>
    <row r="272" ht="13.65" customHeight="1"/>
    <row r="273" ht="13.65" customHeight="1"/>
    <row r="274" ht="13.65" customHeight="1"/>
    <row r="275" ht="13.65" customHeight="1"/>
    <row r="276" ht="13.65" customHeight="1"/>
    <row r="277" ht="13.65" customHeight="1"/>
    <row r="278" ht="13.65" customHeight="1"/>
    <row r="279" ht="13.65" customHeight="1"/>
    <row r="280" ht="13.65" customHeight="1"/>
    <row r="281" ht="13.65" customHeight="1"/>
    <row r="282" ht="13.65" customHeight="1"/>
    <row r="283" ht="13.65" customHeight="1"/>
    <row r="284" ht="13.65" customHeight="1"/>
    <row r="285" ht="13.65" customHeight="1"/>
    <row r="286" ht="13.65" customHeight="1"/>
    <row r="287" ht="13.65" customHeight="1"/>
    <row r="288" ht="13.65" customHeight="1"/>
    <row r="289" ht="13.65" customHeight="1"/>
    <row r="290" ht="13.65" customHeight="1"/>
    <row r="291" ht="13.65" customHeight="1"/>
    <row r="292" ht="13.65" customHeight="1"/>
    <row r="293" ht="13.65" customHeight="1"/>
    <row r="294" ht="13.65" customHeight="1"/>
    <row r="295" ht="13.65" customHeight="1"/>
    <row r="296" ht="13.65" customHeight="1"/>
    <row r="297" ht="13.65" customHeight="1"/>
    <row r="298" ht="13.65" customHeight="1"/>
    <row r="299" ht="13.65" customHeight="1"/>
    <row r="300" ht="13.65" customHeight="1"/>
    <row r="301" ht="13.65" customHeight="1"/>
    <row r="302" ht="13.65" customHeight="1"/>
    <row r="303" ht="13.65" customHeight="1"/>
    <row r="304" ht="13.65" customHeight="1"/>
    <row r="305" ht="13.65" customHeight="1"/>
    <row r="306" ht="13.65" customHeight="1"/>
    <row r="307" ht="13.65" customHeight="1"/>
    <row r="308" ht="13.65" customHeight="1"/>
    <row r="309" ht="13.65" customHeight="1"/>
    <row r="310" ht="13.65" customHeight="1"/>
    <row r="311" ht="13.65" customHeight="1"/>
    <row r="312" ht="13.65" customHeight="1"/>
    <row r="313" ht="13.65" customHeight="1"/>
    <row r="314" ht="13.65" customHeight="1"/>
    <row r="315" ht="13.65" customHeight="1"/>
    <row r="316" ht="13.65" customHeight="1"/>
    <row r="317" ht="13.65" customHeight="1"/>
    <row r="318" ht="13.65" customHeight="1"/>
    <row r="319" ht="13.65" customHeight="1"/>
    <row r="320" ht="13.65" customHeight="1"/>
    <row r="321" ht="13.65" customHeight="1"/>
    <row r="322" ht="13.65" customHeight="1"/>
    <row r="323" ht="13.65" customHeight="1"/>
    <row r="324" ht="13.65" customHeight="1"/>
    <row r="325" ht="13.65" customHeight="1"/>
    <row r="326" ht="13.65" customHeight="1"/>
    <row r="327" ht="13.65" customHeight="1"/>
    <row r="328" ht="13.65" customHeight="1"/>
    <row r="329" ht="13.65" customHeight="1"/>
    <row r="330" ht="13.65" customHeight="1"/>
    <row r="331" ht="13.65" customHeight="1"/>
    <row r="332" ht="13.65" customHeight="1"/>
    <row r="333" ht="13.65" customHeight="1"/>
    <row r="334" ht="13.65" customHeight="1"/>
    <row r="335" ht="13.65" customHeight="1"/>
    <row r="336" ht="13.65" customHeight="1"/>
    <row r="337" ht="13.65" customHeight="1"/>
    <row r="338" ht="13.65" customHeight="1"/>
    <row r="339" ht="13.65" customHeight="1"/>
    <row r="340" ht="13.65" customHeight="1"/>
    <row r="341" ht="13.65" customHeight="1"/>
    <row r="342" ht="13.65" customHeight="1"/>
    <row r="343" ht="13.65" customHeight="1"/>
    <row r="344" ht="13.65" customHeight="1"/>
    <row r="345" ht="13.65" customHeight="1"/>
    <row r="346" ht="13.65" customHeight="1"/>
    <row r="347" ht="13.65" customHeight="1"/>
    <row r="348" ht="13.65" customHeight="1"/>
    <row r="349" ht="13.65" customHeight="1"/>
    <row r="350" ht="13.65" customHeight="1"/>
    <row r="351" ht="13.65" customHeight="1"/>
    <row r="352" ht="13.65" customHeight="1"/>
    <row r="353" ht="13.65" customHeight="1"/>
    <row r="354" ht="13.65" customHeight="1"/>
    <row r="355" ht="13.65" customHeight="1"/>
    <row r="356" ht="13.65" customHeight="1"/>
    <row r="357" ht="13.65" customHeight="1"/>
    <row r="358" ht="13.65" customHeight="1"/>
    <row r="359" ht="13.65" customHeight="1"/>
    <row r="360" ht="13.65" customHeight="1"/>
    <row r="361" ht="13.65" customHeight="1"/>
    <row r="362" ht="13.65" customHeight="1"/>
    <row r="363" ht="13.65" customHeight="1"/>
    <row r="364" ht="13.65" customHeight="1"/>
    <row r="365" ht="13.65" customHeight="1"/>
    <row r="366" ht="13.65" customHeight="1"/>
    <row r="367" ht="13.65" customHeight="1"/>
    <row r="368" ht="13.65" customHeight="1"/>
    <row r="369" ht="13.65" customHeight="1"/>
    <row r="370" ht="13.65" customHeight="1"/>
    <row r="371" ht="13.65" customHeight="1"/>
    <row r="372" ht="13.65" customHeight="1"/>
    <row r="373" ht="13.65" customHeight="1"/>
    <row r="374" ht="13.65" customHeight="1"/>
    <row r="375" ht="13.65" customHeight="1"/>
    <row r="376" ht="13.65" customHeight="1"/>
    <row r="377" ht="13.65" customHeight="1"/>
    <row r="378" ht="13.65" customHeight="1"/>
    <row r="379" ht="13.65" customHeight="1"/>
    <row r="380" ht="13.65" customHeight="1"/>
    <row r="381" ht="13.65" customHeight="1"/>
    <row r="382" ht="13.65" customHeight="1"/>
    <row r="383" ht="13.65" customHeight="1"/>
    <row r="384" ht="13.65" customHeight="1"/>
    <row r="385" ht="13.65" customHeight="1"/>
    <row r="386" ht="13.65" customHeight="1"/>
    <row r="387" ht="13.65" customHeight="1"/>
    <row r="388" ht="13.65" customHeight="1"/>
    <row r="389" ht="13.65" customHeight="1"/>
    <row r="390" ht="13.65" customHeight="1"/>
    <row r="391" ht="13.65" customHeight="1"/>
    <row r="392" ht="13.65" customHeight="1"/>
    <row r="393" ht="13.65" customHeight="1"/>
    <row r="394" ht="13.65" customHeight="1"/>
    <row r="395" ht="13.65" customHeight="1"/>
    <row r="396" ht="13.65" customHeight="1"/>
    <row r="397" ht="13.65" customHeight="1"/>
    <row r="398" ht="13.65" customHeight="1"/>
    <row r="399" ht="13.65" customHeight="1"/>
    <row r="400" ht="13.65" customHeight="1"/>
    <row r="401" ht="13.65" customHeight="1"/>
    <row r="402" ht="13.65" customHeight="1"/>
    <row r="403" ht="13.65" customHeight="1"/>
    <row r="404" ht="13.65" customHeight="1"/>
    <row r="405" ht="13.65" customHeight="1"/>
    <row r="406" ht="13.65" customHeight="1"/>
    <row r="407" ht="13.65" customHeight="1"/>
    <row r="408" ht="13.65" customHeight="1"/>
    <row r="409" ht="13.65" customHeight="1"/>
    <row r="410" ht="13.65" customHeight="1"/>
    <row r="411" ht="13.65" customHeight="1"/>
    <row r="412" ht="13.65" customHeight="1"/>
    <row r="413" ht="13.65" customHeight="1"/>
    <row r="414" ht="13.65" customHeight="1"/>
    <row r="415" ht="13.65" customHeight="1"/>
    <row r="416" ht="13.65" customHeight="1"/>
    <row r="417" ht="13.65" customHeight="1"/>
    <row r="418" ht="13.65" customHeight="1"/>
    <row r="419" ht="13.65" customHeight="1"/>
    <row r="420" ht="13.65" customHeight="1"/>
    <row r="421" ht="13.65" customHeight="1"/>
    <row r="422" ht="13.65" customHeight="1"/>
    <row r="423" ht="13.65" customHeight="1"/>
    <row r="424" ht="13.65" customHeight="1"/>
    <row r="425" ht="13.65" customHeight="1"/>
    <row r="426" ht="13.65" customHeight="1"/>
    <row r="427" ht="13.65" customHeight="1"/>
    <row r="428" ht="13.65" customHeight="1"/>
    <row r="429" ht="13.65" customHeight="1"/>
    <row r="430" ht="13.65" customHeight="1"/>
    <row r="431" ht="13.65" customHeight="1"/>
    <row r="432" ht="13.65" customHeight="1"/>
    <row r="433" ht="13.65" customHeight="1"/>
    <row r="434" ht="13.65" customHeight="1"/>
    <row r="435" ht="13.65" customHeight="1"/>
    <row r="436" ht="13.65" customHeight="1"/>
    <row r="437" ht="13.65" customHeight="1"/>
    <row r="438" ht="13.65" customHeight="1"/>
    <row r="439" ht="13.65" customHeight="1"/>
    <row r="440" ht="13.65" customHeight="1"/>
    <row r="441" ht="13.65" customHeight="1"/>
    <row r="442" ht="13.65" customHeight="1"/>
    <row r="443" ht="13.65" customHeight="1"/>
    <row r="444" ht="13.65" customHeight="1"/>
    <row r="445" ht="13.65" customHeight="1"/>
    <row r="446" ht="13.65" customHeight="1"/>
    <row r="447" ht="13.65" customHeight="1"/>
    <row r="448" ht="13.65" customHeight="1"/>
    <row r="449" ht="13.65" customHeight="1"/>
    <row r="450" ht="13.65" customHeight="1"/>
    <row r="451" ht="13.65" customHeight="1"/>
    <row r="452" ht="13.65" customHeight="1"/>
    <row r="453" ht="13.65" customHeight="1"/>
    <row r="454" ht="13.65" customHeight="1"/>
    <row r="455" ht="13.65" customHeight="1"/>
    <row r="456" ht="13.65" customHeight="1"/>
    <row r="457" ht="13.65" customHeight="1"/>
    <row r="458" ht="13.65" customHeight="1"/>
    <row r="459" ht="13.65" customHeight="1"/>
    <row r="460" ht="13.65" customHeight="1"/>
    <row r="461" ht="13.65" customHeight="1"/>
    <row r="462" ht="13.65" customHeight="1"/>
    <row r="463" ht="13.65" customHeight="1"/>
    <row r="464" ht="13.65" customHeight="1"/>
    <row r="465" ht="13.65" customHeight="1"/>
    <row r="466" ht="13.65" customHeight="1"/>
    <row r="467" ht="13.65" customHeight="1"/>
    <row r="468" ht="13.65" customHeight="1"/>
    <row r="469" ht="13.65" customHeight="1"/>
    <row r="470" ht="13.65" customHeight="1"/>
    <row r="471" ht="13.65" customHeight="1"/>
    <row r="472" ht="13.65" customHeight="1"/>
    <row r="473" ht="13.65" customHeight="1"/>
    <row r="474" ht="13.65" customHeight="1"/>
    <row r="475" ht="13.65" customHeight="1"/>
    <row r="476" ht="13.65" customHeight="1"/>
    <row r="477" ht="13.65" customHeight="1"/>
    <row r="478" ht="13.65" customHeight="1"/>
    <row r="479" ht="13.65" customHeight="1"/>
    <row r="480" ht="13.65" customHeight="1"/>
    <row r="481" ht="13.65" customHeight="1"/>
    <row r="482" ht="13.65" customHeight="1"/>
    <row r="483" ht="13.65" customHeight="1"/>
    <row r="484" ht="13.65" customHeight="1"/>
    <row r="485" ht="13.65" customHeight="1"/>
    <row r="486" ht="13.65" customHeight="1"/>
    <row r="487" ht="13.65" customHeight="1"/>
    <row r="488" ht="13.65" customHeight="1"/>
    <row r="489" ht="13.65" customHeight="1"/>
    <row r="490" ht="13.65" customHeight="1"/>
    <row r="491" ht="13.65" customHeight="1"/>
    <row r="492" ht="13.65" customHeight="1"/>
    <row r="493" ht="13.65" customHeight="1"/>
    <row r="494" ht="13.65" customHeight="1"/>
    <row r="495" ht="13.65" customHeight="1"/>
    <row r="496" ht="13.65" customHeight="1"/>
    <row r="497" ht="13.65" customHeight="1"/>
    <row r="498" ht="13.65" customHeight="1"/>
    <row r="499" ht="13.65" customHeight="1"/>
    <row r="500" ht="13.65" customHeight="1"/>
    <row r="501" ht="13.65" customHeight="1"/>
    <row r="502" ht="13.65" customHeight="1"/>
    <row r="503" ht="13.65" customHeight="1"/>
    <row r="504" ht="13.65" customHeight="1"/>
    <row r="505" ht="13.65" customHeight="1"/>
    <row r="506" ht="13.65" customHeight="1"/>
    <row r="507" ht="13.65" customHeight="1"/>
    <row r="508" ht="13.65" customHeight="1"/>
    <row r="509" ht="13.65" customHeight="1"/>
    <row r="510" ht="13.65" customHeight="1"/>
    <row r="511" ht="13.65" customHeight="1"/>
    <row r="512" ht="13.65" customHeight="1"/>
    <row r="513" ht="13.65" customHeight="1"/>
    <row r="514" ht="13.65" customHeight="1"/>
    <row r="515" ht="13.65" customHeight="1"/>
    <row r="516" ht="13.65" customHeight="1"/>
    <row r="517" ht="13.65" customHeight="1"/>
    <row r="518" ht="13.65" customHeight="1"/>
    <row r="519" ht="13.65" customHeight="1"/>
    <row r="520" ht="13.65" customHeight="1"/>
    <row r="521" ht="13.65" customHeight="1"/>
    <row r="522" ht="13.65" customHeight="1"/>
    <row r="523" ht="13.65" customHeight="1"/>
    <row r="524" ht="13.65" customHeight="1"/>
    <row r="525" ht="13.65" customHeight="1"/>
    <row r="526" ht="13.65" customHeight="1"/>
    <row r="527" ht="13.65" customHeight="1"/>
    <row r="528" ht="13.65" customHeight="1"/>
    <row r="529" ht="13.65" customHeight="1"/>
    <row r="530" ht="13.65" customHeight="1"/>
    <row r="531" ht="13.65" customHeight="1"/>
    <row r="532" ht="13.65" customHeight="1"/>
    <row r="533" ht="13.65" customHeight="1"/>
    <row r="534" ht="13.65" customHeight="1"/>
    <row r="535" ht="13.65" customHeight="1"/>
    <row r="536" ht="13.65" customHeight="1"/>
    <row r="537" ht="13.65" customHeight="1"/>
    <row r="538" ht="13.65" customHeight="1"/>
    <row r="539" ht="13.65" customHeight="1"/>
    <row r="540" ht="13.65" customHeight="1"/>
    <row r="541" ht="13.65" customHeight="1"/>
    <row r="542" ht="13.65" customHeight="1"/>
    <row r="543" ht="13.65" customHeight="1"/>
    <row r="544" ht="13.65" customHeight="1"/>
    <row r="545" ht="13.65" customHeight="1"/>
    <row r="546" ht="13.65" customHeight="1"/>
    <row r="547" ht="13.65" customHeight="1"/>
    <row r="548" ht="13.65" customHeight="1"/>
    <row r="549" ht="13.65" customHeight="1"/>
    <row r="550" ht="13.65" customHeight="1"/>
    <row r="551" ht="13.65" customHeight="1"/>
    <row r="552" ht="13.65" customHeight="1"/>
    <row r="553" ht="13.65" customHeight="1"/>
    <row r="554" ht="13.65" customHeight="1"/>
    <row r="555" ht="13.65" customHeight="1"/>
    <row r="556" ht="13.65" customHeight="1"/>
    <row r="557" ht="13.65" customHeight="1"/>
    <row r="558" ht="13.65" customHeight="1"/>
    <row r="559" ht="13.65" customHeight="1"/>
    <row r="560" ht="13.65" customHeight="1"/>
    <row r="561" ht="13.65" customHeight="1"/>
    <row r="562" ht="13.65" customHeight="1"/>
    <row r="563" ht="13.65" customHeight="1"/>
    <row r="564" ht="13.65" customHeight="1"/>
    <row r="565" ht="13.65" customHeight="1"/>
    <row r="566" ht="13.65" customHeight="1"/>
    <row r="567" ht="13.65" customHeight="1"/>
    <row r="568" ht="13.65" customHeight="1"/>
    <row r="569" ht="13.65" customHeight="1"/>
    <row r="570" ht="13.65" customHeight="1"/>
    <row r="571" ht="13.65" customHeight="1"/>
    <row r="572" ht="13.65" customHeight="1"/>
    <row r="573" ht="13.65" customHeight="1"/>
    <row r="574" ht="13.65" customHeight="1"/>
    <row r="575" ht="13.65" customHeight="1"/>
    <row r="576" ht="13.65" customHeight="1"/>
    <row r="577" ht="13.65" customHeight="1"/>
    <row r="578" ht="13.65" customHeight="1"/>
    <row r="579" ht="13.65" customHeight="1"/>
    <row r="580" ht="13.65" customHeight="1"/>
    <row r="581" ht="13.65" customHeight="1"/>
    <row r="582" ht="13.65" customHeight="1"/>
    <row r="583" ht="13.65" customHeight="1"/>
    <row r="584" ht="13.65" customHeight="1"/>
    <row r="585" ht="13.65" customHeight="1"/>
    <row r="586" ht="13.65" customHeight="1"/>
    <row r="587" ht="13.65" customHeight="1"/>
    <row r="588" ht="13.65" customHeight="1"/>
    <row r="589" ht="13.65" customHeight="1"/>
    <row r="590" ht="13.65" customHeight="1"/>
    <row r="591" ht="13.65" customHeight="1"/>
    <row r="592" ht="13.65" customHeight="1"/>
    <row r="593" ht="13.65" customHeight="1"/>
    <row r="594" ht="13.65" customHeight="1"/>
    <row r="595" ht="13.65" customHeight="1"/>
    <row r="596" ht="13.65" customHeight="1"/>
    <row r="597" ht="13.65" customHeight="1"/>
    <row r="598" ht="13.65" customHeight="1"/>
    <row r="599" ht="13.65" customHeight="1"/>
    <row r="600" ht="13.65" customHeight="1"/>
    <row r="601" ht="13.65" customHeight="1"/>
    <row r="602" ht="13.65" customHeight="1"/>
    <row r="603" ht="13.65" customHeight="1"/>
    <row r="604" ht="13.65" customHeight="1"/>
    <row r="605" ht="13.65" customHeight="1"/>
    <row r="606" ht="13.65" customHeight="1"/>
    <row r="607" ht="13.65" customHeight="1"/>
    <row r="608" ht="13.65" customHeight="1"/>
    <row r="609" ht="13.65" customHeight="1"/>
    <row r="610" ht="13.65" customHeight="1"/>
    <row r="611" ht="13.65" customHeight="1"/>
    <row r="612" ht="13.65" customHeight="1"/>
    <row r="613" ht="13.65" customHeight="1"/>
    <row r="614" ht="13.65" customHeight="1"/>
    <row r="615" ht="13.65" customHeight="1"/>
    <row r="616" ht="13.65" customHeight="1"/>
    <row r="617" ht="13.65" customHeight="1"/>
    <row r="618" ht="13.65" customHeight="1"/>
    <row r="619" ht="13.65" customHeight="1"/>
    <row r="620" ht="13.65" customHeight="1"/>
    <row r="621" ht="13.65" customHeight="1"/>
    <row r="622" ht="13.65" customHeight="1"/>
    <row r="623" ht="13.65" customHeight="1"/>
    <row r="624" ht="13.65" customHeight="1"/>
    <row r="625" ht="13.65" customHeight="1"/>
    <row r="626" ht="13.65" customHeight="1"/>
    <row r="627" ht="13.65" customHeight="1"/>
    <row r="628" ht="13.65" customHeight="1"/>
    <row r="629" ht="13.65" customHeight="1"/>
    <row r="630" ht="13.65" customHeight="1"/>
    <row r="631" ht="13.65" customHeight="1"/>
    <row r="632" ht="13.65" customHeight="1"/>
    <row r="633" ht="13.65" customHeight="1"/>
    <row r="634" ht="13.65" customHeight="1"/>
    <row r="635" ht="13.65" customHeight="1"/>
    <row r="636" ht="13.65" customHeight="1"/>
    <row r="637" ht="13.65" customHeight="1"/>
    <row r="638" ht="13.65" customHeight="1"/>
    <row r="639" ht="13.65" customHeight="1"/>
    <row r="640" ht="13.65" customHeight="1"/>
    <row r="641" ht="13.65" customHeight="1"/>
    <row r="642" ht="13.65" customHeight="1"/>
    <row r="643" ht="13.65" customHeight="1"/>
    <row r="644" ht="13.65" customHeight="1"/>
    <row r="645" ht="13.65" customHeight="1"/>
    <row r="646" ht="13.65" customHeight="1"/>
    <row r="647" ht="13.65" customHeight="1"/>
    <row r="648" ht="13.65" customHeight="1"/>
    <row r="649" ht="13.65" customHeight="1"/>
    <row r="650" ht="13.65" customHeight="1"/>
    <row r="651" ht="13.65" customHeight="1"/>
    <row r="652" ht="13.65" customHeight="1"/>
    <row r="653" ht="13.65" customHeight="1"/>
    <row r="654" ht="13.65" customHeight="1"/>
    <row r="655" ht="13.65" customHeight="1"/>
    <row r="656" ht="13.65" customHeight="1"/>
    <row r="657" ht="13.65" customHeight="1"/>
    <row r="658" ht="13.65" customHeight="1"/>
    <row r="659" ht="13.65" customHeight="1"/>
    <row r="660" ht="13.65" customHeight="1"/>
    <row r="661" ht="13.65" customHeight="1"/>
    <row r="662" ht="13.65" customHeight="1"/>
    <row r="663" ht="13.65" customHeight="1"/>
    <row r="664" ht="13.65" customHeight="1"/>
    <row r="665" ht="13.65" customHeight="1"/>
    <row r="666" ht="13.65" customHeight="1"/>
    <row r="667" ht="13.65" customHeight="1"/>
    <row r="668" ht="13.65" customHeight="1"/>
    <row r="669" ht="13.65" customHeight="1"/>
    <row r="670" ht="13.65" customHeight="1"/>
    <row r="671" ht="13.65" customHeight="1"/>
    <row r="672" ht="13.65" customHeight="1"/>
    <row r="673" ht="13.65" customHeight="1"/>
    <row r="674" ht="13.65" customHeight="1"/>
    <row r="675" ht="13.65" customHeight="1"/>
    <row r="676" ht="13.65" customHeight="1"/>
    <row r="677" ht="13.65" customHeight="1"/>
    <row r="678" ht="13.65" customHeight="1"/>
    <row r="679" ht="13.65" customHeight="1"/>
    <row r="680" ht="13.65" customHeight="1"/>
    <row r="681" ht="13.65" customHeight="1"/>
    <row r="682" ht="13.65" customHeight="1"/>
    <row r="683" ht="13.65" customHeight="1"/>
    <row r="684" ht="13.65" customHeight="1"/>
    <row r="685" ht="13.65" customHeight="1"/>
    <row r="686" ht="13.65" customHeight="1"/>
    <row r="687" ht="13.65" customHeight="1"/>
    <row r="688" ht="13.65" customHeight="1"/>
    <row r="689" ht="13.65" customHeight="1"/>
    <row r="690" ht="13.65" customHeight="1"/>
    <row r="691" ht="13.65" customHeight="1"/>
    <row r="692" ht="13.65" customHeight="1"/>
    <row r="693" ht="13.65" customHeight="1"/>
    <row r="694" ht="13.65" customHeight="1"/>
    <row r="695" ht="13.65" customHeight="1"/>
    <row r="696" ht="13.65" customHeight="1"/>
    <row r="697" ht="13.65" customHeight="1"/>
    <row r="698" ht="13.65" customHeight="1"/>
    <row r="699" ht="13.65" customHeight="1"/>
    <row r="700" ht="13.65" customHeight="1"/>
    <row r="701" ht="13.65" customHeight="1"/>
    <row r="702" ht="13.65" customHeight="1"/>
    <row r="703" ht="13.65" customHeight="1"/>
    <row r="704" ht="13.65" customHeight="1"/>
    <row r="705" ht="13.65" customHeight="1"/>
    <row r="706" ht="13.65" customHeight="1"/>
    <row r="707" ht="13.65" customHeight="1"/>
    <row r="708" ht="13.65" customHeight="1"/>
    <row r="709" ht="13.65" customHeight="1"/>
    <row r="710" ht="13.65" customHeight="1"/>
    <row r="711" ht="13.65" customHeight="1"/>
    <row r="712" ht="13.65" customHeight="1"/>
    <row r="713" ht="13.65" customHeight="1"/>
    <row r="714" ht="13.65" customHeight="1"/>
    <row r="715" ht="13.65" customHeight="1"/>
    <row r="716" ht="13.65" customHeight="1"/>
    <row r="717" ht="13.65" customHeight="1"/>
    <row r="718" ht="13.65" customHeight="1"/>
    <row r="719" ht="13.65" customHeight="1"/>
    <row r="720" ht="13.65" customHeight="1"/>
    <row r="721" ht="13.65" customHeight="1"/>
    <row r="722" ht="13.65" customHeight="1"/>
    <row r="723" ht="13.65" customHeight="1"/>
    <row r="724" ht="13.65" customHeight="1"/>
    <row r="725" ht="13.65" customHeight="1"/>
    <row r="726" ht="13.65" customHeight="1"/>
    <row r="727" ht="13.65" customHeight="1"/>
    <row r="728" ht="13.65" customHeight="1"/>
    <row r="729" ht="13.65" customHeight="1"/>
    <row r="730" ht="13.65" customHeight="1"/>
    <row r="731" ht="13.65" customHeight="1"/>
    <row r="732" ht="13.65" customHeight="1"/>
    <row r="733" ht="13.65" customHeight="1"/>
    <row r="734" ht="13.65" customHeight="1"/>
    <row r="735" ht="13.65" customHeight="1"/>
    <row r="736" ht="13.65" customHeight="1"/>
    <row r="737" ht="13.65" customHeight="1"/>
    <row r="738" ht="13.65" customHeight="1"/>
    <row r="739" ht="13.65" customHeight="1"/>
    <row r="740" ht="13.65" customHeight="1"/>
    <row r="741" ht="13.65" customHeight="1"/>
    <row r="742" ht="13.65" customHeight="1"/>
    <row r="743" ht="13.65" customHeight="1"/>
    <row r="744" ht="13.65" customHeight="1"/>
    <row r="745" ht="13.65" customHeight="1"/>
    <row r="746" ht="13.65" customHeight="1"/>
    <row r="747" ht="13.65" customHeight="1"/>
    <row r="748" ht="13.65" customHeight="1"/>
    <row r="749" ht="13.65" customHeight="1"/>
    <row r="750" ht="13.65" customHeight="1"/>
    <row r="751" ht="13.65" customHeight="1"/>
    <row r="752" ht="13.65" customHeight="1"/>
    <row r="753" ht="13.65" customHeight="1"/>
    <row r="754" ht="13.65" customHeight="1"/>
    <row r="755" ht="13.65" customHeight="1"/>
    <row r="756" ht="13.65" customHeight="1"/>
    <row r="757" ht="13.65" customHeight="1"/>
    <row r="758" ht="13.65" customHeight="1"/>
    <row r="759" ht="13.65" customHeight="1"/>
    <row r="760" ht="13.65" customHeight="1"/>
    <row r="761" ht="13.65" customHeight="1"/>
    <row r="762" ht="13.65" customHeight="1"/>
    <row r="763" ht="13.65" customHeight="1"/>
    <row r="764" ht="13.65" customHeight="1"/>
    <row r="765" ht="13.65" customHeight="1"/>
    <row r="766" ht="13.65" customHeight="1"/>
    <row r="767" ht="13.65" customHeight="1"/>
    <row r="768" ht="13.65" customHeight="1"/>
    <row r="769" ht="13.65" customHeight="1"/>
    <row r="770" ht="13.65" customHeight="1"/>
    <row r="771" ht="13.65" customHeight="1"/>
    <row r="772" ht="13.65" customHeight="1"/>
    <row r="773" ht="13.65" customHeight="1"/>
    <row r="774" ht="13.65" customHeight="1"/>
    <row r="775" ht="13.65" customHeight="1"/>
    <row r="776" ht="13.65" customHeight="1"/>
    <row r="777" ht="13.65" customHeight="1"/>
    <row r="778" ht="13.65" customHeight="1"/>
    <row r="779" ht="13.65" customHeight="1"/>
    <row r="780" ht="13.65" customHeight="1"/>
    <row r="781" ht="13.65" customHeight="1"/>
    <row r="782" ht="13.65" customHeight="1"/>
    <row r="783" ht="13.65" customHeight="1"/>
    <row r="784" ht="13.65" customHeight="1"/>
    <row r="785" ht="13.65" customHeight="1"/>
    <row r="786" ht="13.65" customHeight="1"/>
    <row r="787" ht="13.65" customHeight="1"/>
    <row r="788" ht="13.65" customHeight="1"/>
    <row r="789" ht="13.65" customHeight="1"/>
    <row r="790" ht="13.65" customHeight="1"/>
    <row r="791" ht="13.65" customHeight="1"/>
    <row r="792" ht="13.65" customHeight="1"/>
    <row r="793" ht="13.65" customHeight="1"/>
    <row r="794" ht="13.65" customHeight="1"/>
    <row r="795" ht="13.65" customHeight="1"/>
    <row r="796" ht="13.65" customHeight="1"/>
    <row r="797" ht="13.65" customHeight="1"/>
    <row r="798" ht="13.65" customHeight="1"/>
    <row r="799" ht="13.65" customHeight="1"/>
    <row r="800" ht="13.65" customHeight="1"/>
    <row r="801" ht="13.65" customHeight="1"/>
    <row r="802" ht="13.65" customHeight="1"/>
    <row r="803" ht="13.65" customHeight="1"/>
    <row r="804" ht="13.65" customHeight="1"/>
    <row r="805" ht="13.65" customHeight="1"/>
    <row r="806" ht="13.65" customHeight="1"/>
    <row r="807" ht="13.65" customHeight="1"/>
    <row r="808" ht="13.65" customHeight="1"/>
    <row r="809" ht="13.65" customHeight="1"/>
    <row r="810" ht="13.65" customHeight="1"/>
    <row r="811" ht="13.65" customHeight="1"/>
    <row r="812" ht="13.65" customHeight="1"/>
    <row r="813" ht="13.65" customHeight="1"/>
    <row r="814" ht="13.65" customHeight="1"/>
    <row r="815" ht="13.65" customHeight="1"/>
    <row r="816" ht="13.65" customHeight="1"/>
    <row r="817" ht="13.65" customHeight="1"/>
    <row r="818" ht="13.65" customHeight="1"/>
    <row r="819" ht="13.65" customHeight="1"/>
    <row r="820" ht="13.65" customHeight="1"/>
    <row r="821" ht="13.65" customHeight="1"/>
    <row r="822" ht="13.65" customHeight="1"/>
    <row r="823" ht="13.65" customHeight="1"/>
    <row r="824" ht="13.65" customHeight="1"/>
    <row r="825" ht="13.65" customHeight="1"/>
    <row r="826" ht="13.65" customHeight="1"/>
    <row r="827" ht="13.65" customHeight="1"/>
    <row r="828" ht="13.65" customHeight="1"/>
    <row r="829" ht="13.65" customHeight="1"/>
    <row r="830" ht="13.65" customHeight="1"/>
    <row r="831" ht="13.65" customHeight="1"/>
    <row r="832" ht="13.65" customHeight="1"/>
    <row r="833" ht="13.65" customHeight="1"/>
    <row r="834" ht="13.65" customHeight="1"/>
    <row r="835" ht="13.65" customHeight="1"/>
    <row r="836" ht="13.65" customHeight="1"/>
    <row r="837" ht="13.65" customHeight="1"/>
    <row r="838" ht="13.65" customHeight="1"/>
    <row r="839" ht="13.65" customHeight="1"/>
    <row r="840" ht="13.65" customHeight="1"/>
    <row r="841" ht="13.65" customHeight="1"/>
    <row r="842" ht="13.65" customHeight="1"/>
    <row r="843" ht="13.65" customHeight="1"/>
    <row r="844" ht="13.65" customHeight="1"/>
    <row r="845" ht="13.65" customHeight="1"/>
    <row r="846" ht="13.65" customHeight="1"/>
    <row r="847" ht="13.65" customHeight="1"/>
    <row r="848" ht="13.65" customHeight="1"/>
    <row r="849" ht="13.65" customHeight="1"/>
    <row r="850" ht="13.65" customHeight="1"/>
    <row r="851" ht="13.65" customHeight="1"/>
    <row r="852" ht="13.65" customHeight="1"/>
    <row r="853" ht="13.65" customHeight="1"/>
    <row r="854" ht="13.65" customHeight="1"/>
    <row r="855" ht="13.65" customHeight="1"/>
    <row r="856" ht="13.65" customHeight="1"/>
    <row r="857" ht="13.65" customHeight="1"/>
    <row r="858" ht="13.65" customHeight="1"/>
    <row r="859" ht="13.65" customHeight="1"/>
    <row r="860" ht="13.65" customHeight="1"/>
    <row r="861" ht="13.65" customHeight="1"/>
    <row r="862" ht="13.65" customHeight="1"/>
    <row r="863" ht="13.65" customHeight="1"/>
    <row r="864" ht="13.65" customHeight="1"/>
    <row r="865" ht="13.65" customHeight="1"/>
    <row r="866" ht="13.65" customHeight="1"/>
    <row r="867" ht="13.65" customHeight="1"/>
    <row r="868" ht="13.65" customHeight="1"/>
    <row r="869" ht="13.65" customHeight="1"/>
    <row r="870" ht="13.65" customHeight="1"/>
    <row r="871" ht="13.65" customHeight="1"/>
    <row r="872" ht="13.65" customHeight="1"/>
    <row r="873" ht="13.65" customHeight="1"/>
    <row r="874" ht="13.65" customHeight="1"/>
    <row r="875" ht="13.65" customHeight="1"/>
    <row r="876" ht="13.65" customHeight="1"/>
    <row r="877" ht="13.65" customHeight="1"/>
    <row r="878" ht="13.65" customHeight="1"/>
    <row r="879" ht="13.65" customHeight="1"/>
    <row r="880" ht="13.65" customHeight="1"/>
    <row r="881" ht="13.65" customHeight="1"/>
    <row r="882" ht="13.65" customHeight="1"/>
    <row r="883" ht="13.65" customHeight="1"/>
    <row r="884" ht="13.65" customHeight="1"/>
    <row r="885" ht="13.65" customHeight="1"/>
    <row r="886" ht="13.65" customHeight="1"/>
    <row r="887" ht="13.65" customHeight="1"/>
    <row r="888" ht="13.65" customHeight="1"/>
    <row r="889" ht="13.65" customHeight="1"/>
    <row r="890" ht="13.65" customHeight="1"/>
    <row r="891" ht="13.65" customHeight="1"/>
    <row r="892" ht="13.65" customHeight="1"/>
    <row r="893" ht="13.65" customHeight="1"/>
    <row r="894" ht="13.65" customHeight="1"/>
    <row r="895" ht="13.65" customHeight="1"/>
    <row r="896" ht="13.65" customHeight="1"/>
    <row r="897" ht="13.65" customHeight="1"/>
    <row r="898" ht="13.65" customHeight="1"/>
    <row r="899" ht="13.65" customHeight="1"/>
    <row r="900" ht="13.65" customHeight="1"/>
    <row r="901" ht="13.65" customHeight="1"/>
    <row r="902" ht="13.65" customHeight="1"/>
    <row r="903" ht="13.65" customHeight="1"/>
    <row r="904" ht="13.65" customHeight="1"/>
    <row r="905" ht="13.65" customHeight="1"/>
    <row r="906" ht="13.65" customHeight="1"/>
    <row r="907" ht="13.65" customHeight="1"/>
    <row r="908" ht="13.65" customHeight="1"/>
    <row r="909" ht="13.65" customHeight="1"/>
    <row r="910" ht="13.65" customHeight="1"/>
    <row r="911" ht="13.65" customHeight="1"/>
    <row r="912" ht="13.65" customHeight="1"/>
    <row r="913" ht="13.65" customHeight="1"/>
    <row r="914" ht="13.65" customHeight="1"/>
    <row r="915" ht="13.65" customHeight="1"/>
    <row r="916" ht="13.65" customHeight="1"/>
    <row r="917" ht="13.65" customHeight="1"/>
    <row r="918" ht="13.65" customHeight="1"/>
    <row r="919" ht="13.65" customHeight="1"/>
    <row r="920" ht="13.65" customHeight="1"/>
    <row r="921" ht="13.65" customHeight="1"/>
    <row r="922" ht="13.65" customHeight="1"/>
    <row r="923" ht="13.65" customHeight="1"/>
    <row r="924" ht="13.65" customHeight="1"/>
    <row r="925" ht="13.65" customHeight="1"/>
    <row r="926" ht="13.65" customHeight="1"/>
    <row r="927" ht="13.65" customHeight="1"/>
    <row r="928" ht="13.65" customHeight="1"/>
    <row r="929" ht="13.65" customHeight="1"/>
    <row r="930" ht="13.65" customHeight="1"/>
    <row r="931" ht="13.65" customHeight="1"/>
    <row r="932" ht="13.65" customHeight="1"/>
    <row r="933" ht="13.65" customHeight="1"/>
    <row r="934" ht="13.65" customHeight="1"/>
    <row r="935" ht="13.65" customHeight="1"/>
    <row r="936" ht="13.65" customHeight="1"/>
    <row r="937" ht="13.65" customHeight="1"/>
    <row r="938" ht="13.65" customHeight="1"/>
    <row r="939" ht="13.65" customHeight="1"/>
    <row r="940" ht="13.65" customHeight="1"/>
    <row r="941" ht="13.65" customHeight="1"/>
    <row r="942" ht="13.65" customHeight="1"/>
    <row r="943" ht="13.65" customHeight="1"/>
    <row r="944" ht="13.65" customHeight="1"/>
    <row r="945" ht="13.65" customHeight="1"/>
    <row r="946" ht="13.65" customHeight="1"/>
    <row r="947" ht="13.65" customHeight="1"/>
    <row r="948" ht="13.65" customHeight="1"/>
    <row r="949" ht="13.65" customHeight="1"/>
    <row r="950" ht="13.65" customHeight="1"/>
    <row r="951" ht="13.65" customHeight="1"/>
    <row r="952" ht="13.65" customHeight="1"/>
    <row r="953" ht="13.65" customHeight="1"/>
    <row r="954" ht="13.65" customHeight="1"/>
    <row r="955" ht="13.65" customHeight="1"/>
    <row r="956" ht="13.65" customHeight="1"/>
    <row r="957" ht="13.65" customHeight="1"/>
    <row r="958" ht="13.65" customHeight="1"/>
    <row r="959" ht="13.65" customHeight="1"/>
    <row r="960" ht="13.65" customHeight="1"/>
    <row r="961" ht="13.65" customHeight="1"/>
    <row r="962" ht="13.65" customHeight="1"/>
    <row r="963" ht="13.65" customHeight="1"/>
    <row r="964" ht="13.65" customHeight="1"/>
    <row r="965" ht="13.65" customHeight="1"/>
    <row r="966" ht="13.65" customHeight="1"/>
    <row r="967" ht="13.65" customHeight="1"/>
    <row r="968" ht="13.65" customHeight="1"/>
    <row r="969" ht="13.65" customHeight="1"/>
    <row r="970" ht="13.65" customHeight="1"/>
    <row r="971" ht="13.65" customHeight="1"/>
    <row r="972" ht="13.65" customHeight="1"/>
    <row r="973" ht="13.65" customHeight="1"/>
    <row r="974" ht="13.65" customHeight="1"/>
    <row r="975" ht="13.65" customHeight="1"/>
    <row r="976" ht="13.65" customHeight="1"/>
    <row r="977" ht="13.65" customHeight="1"/>
    <row r="978" ht="13.65" customHeight="1"/>
    <row r="979" ht="13.65" customHeight="1"/>
    <row r="980" ht="13.65" customHeight="1"/>
    <row r="981" ht="13.65" customHeight="1"/>
    <row r="982" ht="13.65" customHeight="1"/>
    <row r="983" ht="13.65" customHeight="1"/>
    <row r="984" ht="13.65" customHeight="1"/>
    <row r="985" ht="13.65" customHeight="1"/>
    <row r="986" ht="13.65" customHeight="1"/>
    <row r="987" ht="13.65" customHeight="1"/>
    <row r="988" ht="13.65" customHeight="1"/>
    <row r="989" ht="13.65" customHeight="1"/>
    <row r="990" ht="13.65" customHeight="1"/>
    <row r="991" ht="13.65" customHeight="1"/>
    <row r="992" ht="13.65" customHeight="1"/>
    <row r="993" ht="13.65" customHeight="1"/>
    <row r="994" ht="13.65" customHeight="1"/>
    <row r="995" ht="13.65" customHeight="1"/>
    <row r="996" ht="13.65" customHeight="1"/>
    <row r="997" ht="13.65" customHeight="1"/>
    <row r="998" ht="13.65" customHeight="1"/>
    <row r="999" ht="13.65" customHeight="1"/>
    <row r="1000" ht="13.6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ECONOMÍA Y EMPLEO</vt:lpstr>
      <vt:lpstr>Fuentes</vt:lpstr>
      <vt:lpstr>Fórmulas de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Soledad Urrutia</dc:creator>
  <cp:lastModifiedBy>Germ�n Santamaria</cp:lastModifiedBy>
  <dcterms:created xsi:type="dcterms:W3CDTF">2017-09-11T14:54:46Z</dcterms:created>
  <dcterms:modified xsi:type="dcterms:W3CDTF">2025-09-22T12:54:28Z</dcterms:modified>
</cp:coreProperties>
</file>