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5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.xml" ContentType="application/vnd.ms-excel.person+xml"/>
  <Override PartName="/xl/persons/person.xml" ContentType="application/vnd.ms-excel.person+xml"/>
  <Override PartName="/xl/persons/person6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.shortcut-targets-by-id\1WbqQQOofXZEmAXKaMwwau9hXAa1rAKDo\MDPET GENERAL\GERMÁN MDPET\Material para Web\Repositorio\"/>
    </mc:Choice>
  </mc:AlternateContent>
  <xr:revisionPtr revIDLastSave="0" documentId="13_ncr:1_{9EE3A42F-FD43-4F2F-8609-FF208B403DBC}" xr6:coauthVersionLast="47" xr6:coauthVersionMax="47" xr10:uidLastSave="{00000000-0000-0000-0000-000000000000}"/>
  <bookViews>
    <workbookView xWindow="-108" yWindow="-108" windowWidth="23256" windowHeight="12456" tabRatio="688" xr2:uid="{00000000-000D-0000-FFFF-FFFF00000000}"/>
  </bookViews>
  <sheets>
    <sheet name="AGUA" sheetId="1" r:id="rId1"/>
    <sheet name="Fuentes" sheetId="6" r:id="rId2"/>
    <sheet name="Fórmulas indicadores" sheetId="7" r:id="rId3"/>
  </sheets>
  <calcPr calcId="191029"/>
  <extLst>
    <ext uri="GoogleSheetsCustomDataVersion1">
      <go:sheetsCustomData xmlns:go="http://customooxmlschemas.google.com/" r:id="rId15" roundtripDataSignature="AMtx7mhK/hI5DM8fmk1O6kgG9jIo+/we0Q=="/>
    </ext>
  </extLst>
</workbook>
</file>

<file path=xl/sharedStrings.xml><?xml version="1.0" encoding="utf-8"?>
<sst xmlns="http://schemas.openxmlformats.org/spreadsheetml/2006/main" count="249" uniqueCount="108">
  <si>
    <t>Indicador</t>
  </si>
  <si>
    <t>Origen</t>
  </si>
  <si>
    <t>Última medición</t>
  </si>
  <si>
    <t>Fuente</t>
  </si>
  <si>
    <t>MDPET  2014</t>
  </si>
  <si>
    <t>MDPET 2015</t>
  </si>
  <si>
    <t>MDPET 2016</t>
  </si>
  <si>
    <t>MDPET  2017</t>
  </si>
  <si>
    <t>MDPET 2018</t>
  </si>
  <si>
    <t>MDPET 2019</t>
  </si>
  <si>
    <t>MDPET 2020</t>
  </si>
  <si>
    <t>Verde</t>
  </si>
  <si>
    <t>Amarillo</t>
  </si>
  <si>
    <t>Rojo</t>
  </si>
  <si>
    <t>Porcentaje de hogares con conexiónes domiciliarias de agua por red</t>
  </si>
  <si>
    <t>ICES</t>
  </si>
  <si>
    <t>l</t>
  </si>
  <si>
    <t>90-100%</t>
  </si>
  <si>
    <t>75-90%</t>
  </si>
  <si>
    <t>&lt;75%</t>
  </si>
  <si>
    <t>Consumo anual de agua per cápita</t>
  </si>
  <si>
    <t>120-200</t>
  </si>
  <si>
    <t>80-120 o 200-250</t>
  </si>
  <si>
    <t>&lt; 80 o &gt;250</t>
  </si>
  <si>
    <t>Continuidad del servicio de agua</t>
  </si>
  <si>
    <t>N/D</t>
  </si>
  <si>
    <t>&gt;20 hrs/día</t>
  </si>
  <si>
    <t>12-20 hrs/día</t>
  </si>
  <si>
    <t>&lt;12 hrs/día</t>
  </si>
  <si>
    <t>Calidad de agua</t>
  </si>
  <si>
    <t>&gt;97%</t>
  </si>
  <si>
    <t>90-97%</t>
  </si>
  <si>
    <t>&lt;90%</t>
  </si>
  <si>
    <t>Agua no contabilizada</t>
  </si>
  <si>
    <t>OSSE</t>
  </si>
  <si>
    <t>0-30%</t>
  </si>
  <si>
    <t>30-45%</t>
  </si>
  <si>
    <t>&gt;45%</t>
  </si>
  <si>
    <t>Número de años remanente con balance de agua positivo</t>
  </si>
  <si>
    <t>&gt;10</t>
  </si>
  <si>
    <t>5-10</t>
  </si>
  <si>
    <t>&lt;5</t>
  </si>
  <si>
    <t>Porcentaje de hogares con acceso a servicio de saneamiento</t>
  </si>
  <si>
    <t>&gt;75%</t>
  </si>
  <si>
    <t>75 - 60%</t>
  </si>
  <si>
    <t>&lt;60%</t>
  </si>
  <si>
    <t>Porcentaje de aguas residuales que reciben tratamiento de acuerdo a normas nacionales</t>
  </si>
  <si>
    <t>&gt;60%</t>
  </si>
  <si>
    <t>40-60%</t>
  </si>
  <si>
    <t>&lt;40%</t>
  </si>
  <si>
    <t>Porcentaje de hogares afectados durante precipitaciones con frecuencia de ocurrencia igual a 5 años</t>
  </si>
  <si>
    <t>&lt;0,5%</t>
  </si>
  <si>
    <t>0,5-3</t>
  </si>
  <si>
    <t>&gt;3%</t>
  </si>
  <si>
    <t>Cantidad de hogares con conexión de agua domiciliaria por red (EPH)</t>
  </si>
  <si>
    <t>Cantidad total de hogares Aglomerado (EPH)</t>
  </si>
  <si>
    <t>Cobertura de Agua (OSSE)</t>
  </si>
  <si>
    <t>Cobertura de Agua (EPH)</t>
  </si>
  <si>
    <t>Total de muestras de agua que cumplen con las normas nacionales de calidad</t>
  </si>
  <si>
    <t>Total de muestras de agua.</t>
  </si>
  <si>
    <t>Porcentaje de muestras agua que cumplen normas calidad</t>
  </si>
  <si>
    <t>Agua producida por año</t>
  </si>
  <si>
    <t>Agua No Contabilizada</t>
  </si>
  <si>
    <t>Consumo de Agua por Persona por día (OSSE)</t>
  </si>
  <si>
    <t>Consumo de Agua por Persona por día  (MDPET)</t>
  </si>
  <si>
    <t>Cobertura de Cloacas (OSSE)</t>
  </si>
  <si>
    <t>Cobertura de Cloacas (EPH)</t>
  </si>
  <si>
    <t>Turistas Estables (Promedio Anual)</t>
  </si>
  <si>
    <t>Población Urbana</t>
  </si>
  <si>
    <t>Fuentes</t>
  </si>
  <si>
    <t>Variables</t>
  </si>
  <si>
    <t>EPH</t>
  </si>
  <si>
    <t>MDPET</t>
  </si>
  <si>
    <t>INDEC</t>
  </si>
  <si>
    <t>Fórmula de cálculo</t>
  </si>
  <si>
    <t>Hogares Servidos con Agua / Total de Hogares</t>
  </si>
  <si>
    <t>(Agua prod al año x (1-Agua no contabilizada)/12/(Turistas estables+(Pobl urbana x Cobertura agua OSSE)/30 x 1000</t>
  </si>
  <si>
    <t>Muestras BACTERIOLÓGICAS aprobadas / Total de muestras BACTERIOLÓGICAS</t>
  </si>
  <si>
    <t>Agua producida no facturada / Total agua producida</t>
  </si>
  <si>
    <t>Población con servicio de cloaca / Total de población</t>
  </si>
  <si>
    <t>Agua residual tratada / Agua residual ingresada a la red</t>
  </si>
  <si>
    <t>Hogares afectados / Total de hogares</t>
  </si>
  <si>
    <t>Supuestos Básicos (OSSE 2015):</t>
  </si>
  <si>
    <t>Producción agua</t>
  </si>
  <si>
    <t>En m3 calculados en función consumo eléctrico</t>
  </si>
  <si>
    <t>Producción mensual</t>
  </si>
  <si>
    <t>Abierta según detalle produccion</t>
  </si>
  <si>
    <t>Producción Máxima</t>
  </si>
  <si>
    <t>Producción Mínima</t>
  </si>
  <si>
    <t>Es un porcentaje del agua captada que se encuentra en el rango de las estimaciones que realizan empresas del sector que se encuentran en situación de m3dirlas por contar con macro y micromedición completas. En benchmarking de ADERASA ese porcentaje va del 17% al 66% y el 54% de las empresas se encuentran en un rango entre el 39% y el 50%.</t>
  </si>
  <si>
    <t>Población total</t>
  </si>
  <si>
    <t>Estudio realizado por el Centro de Información Estratégica Municipal tomando como base Censo 2010 y proyección al 2014</t>
  </si>
  <si>
    <t>Población Turística promedio</t>
  </si>
  <si>
    <t>Se considera el promedio de los turistas estables según datos de Estadística Municipal.  No se contó con el detalle mensual</t>
  </si>
  <si>
    <t>Población máxima</t>
  </si>
  <si>
    <t>No tenemos la población estable abierta por mes, sólo un estimado Anual</t>
  </si>
  <si>
    <t>Población Turistica meses pico</t>
  </si>
  <si>
    <t>No tenemos la población turística abierta por mes, sólo un promedio anual de turistas estables</t>
  </si>
  <si>
    <t>ODS</t>
  </si>
  <si>
    <t>MDPET 2021</t>
  </si>
  <si>
    <t>MDPET 2022</t>
  </si>
  <si>
    <t>EMTUR y MDPET</t>
  </si>
  <si>
    <t>Objetivo 6 Garantizar la disponibilidad y la gestión sostenible del agua y
el saneamiento para todos</t>
  </si>
  <si>
    <t>Objetivo 11 Lograr que las ciudades y los asentamientos humanos sean
inclusivos, seguros, resilientes y sostenibles</t>
  </si>
  <si>
    <t>24 -∑(i=1,365) [(Cantidad de horas con servicio interrumpido en el día (i) * Porcentaje de clientes afectados en el día (i)) /8760]</t>
  </si>
  <si>
    <t xml:space="preserve">
Sumatoria del volumen de agua en conos de depresión masivos en cada año.</t>
  </si>
  <si>
    <t>MDPET 2023</t>
  </si>
  <si>
    <t>MDPET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</si>
</sst>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1">
    <font>
      <sz val="11"/>
      <color theme="1"/>
      <name val="Arial"/>
    </font>
    <font>
      <sz val="10"/>
      <color theme="1"/>
      <name val="Din-regular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0"/>
      <color theme="0"/>
      <name val="Din-regular"/>
    </font>
    <font>
      <sz val="9"/>
      <color theme="1"/>
      <name val="Arial"/>
      <family val="2"/>
    </font>
    <font>
      <b/>
      <sz val="24"/>
      <color rgb="FF00FF00"/>
      <name val="Arial"/>
      <family val="2"/>
    </font>
    <font>
      <b/>
      <sz val="24"/>
      <color rgb="FFA5A5A5"/>
      <name val="Arial"/>
      <family val="2"/>
    </font>
    <font>
      <sz val="10"/>
      <color rgb="FF000000"/>
      <name val="Arial"/>
      <family val="2"/>
    </font>
    <font>
      <sz val="9"/>
      <color rgb="FF000000"/>
      <name val="&quot;Arial Narrow&quot;"/>
    </font>
    <font>
      <sz val="16"/>
      <color rgb="FFC00000"/>
      <name val="&quot;Noto Sans Symbols&quot;"/>
    </font>
    <font>
      <sz val="11"/>
      <color theme="1"/>
      <name val="&quot;Helvetica Neue&quot;"/>
    </font>
    <font>
      <sz val="11"/>
      <color theme="1"/>
      <name val="Calibri"/>
      <family val="2"/>
    </font>
    <font>
      <b/>
      <sz val="24"/>
      <color rgb="FFFF0000"/>
      <name val="Arial"/>
      <family val="2"/>
    </font>
    <font>
      <b/>
      <sz val="24"/>
      <color rgb="FF999999"/>
      <name val="Arial"/>
      <family val="2"/>
    </font>
    <font>
      <b/>
      <sz val="24"/>
      <color rgb="FFB7B7B7"/>
      <name val="Arial"/>
      <family val="2"/>
    </font>
    <font>
      <b/>
      <sz val="24"/>
      <color rgb="FFFFFF00"/>
      <name val="Arial"/>
      <family val="2"/>
    </font>
    <font>
      <sz val="8"/>
      <color theme="1"/>
      <name val="Arial"/>
      <family val="2"/>
    </font>
    <font>
      <sz val="16"/>
      <color rgb="FFFFFF00"/>
      <name val="&quot;Noto Sans Symbols&quot;"/>
    </font>
    <font>
      <b/>
      <sz val="10"/>
      <color theme="1"/>
      <name val="Din-regular"/>
    </font>
    <font>
      <b/>
      <sz val="14"/>
      <color rgb="FF1E4E79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0"/>
      <color rgb="FF073763"/>
      <name val="Arial"/>
      <family val="2"/>
    </font>
    <font>
      <b/>
      <sz val="24"/>
      <color rgb="FF00FF00"/>
      <name val="Arial"/>
      <family val="2"/>
    </font>
    <font>
      <b/>
      <sz val="24"/>
      <color rgb="FFFF0000"/>
      <name val="Arial"/>
      <family val="2"/>
    </font>
    <font>
      <b/>
      <sz val="24"/>
      <color rgb="FFFFFF00"/>
      <name val="Arial"/>
      <family val="2"/>
    </font>
    <font>
      <sz val="11"/>
      <color theme="1"/>
      <name val="Calibri"/>
      <family val="2"/>
    </font>
    <font>
      <sz val="11"/>
      <color rgb="FFFFFFFF"/>
      <name val="Helvetica Neue"/>
    </font>
    <font>
      <sz val="9"/>
      <color theme="1"/>
      <name val="Helvetica Neue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rgb="FFD8D8D8"/>
        <bgColor rgb="FFD8D8D8"/>
      </patternFill>
    </fill>
    <fill>
      <patternFill patternType="solid">
        <fgColor rgb="FF49C386"/>
        <bgColor rgb="FF49C386"/>
      </patternFill>
    </fill>
    <fill>
      <patternFill patternType="solid">
        <fgColor rgb="FFFFFF99"/>
        <bgColor rgb="FFFFFF99"/>
      </patternFill>
    </fill>
    <fill>
      <patternFill patternType="solid">
        <fgColor rgb="FFFF0000"/>
        <bgColor rgb="FFFF0000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366092"/>
        <bgColor rgb="FF366092"/>
      </patternFill>
    </fill>
  </fills>
  <borders count="12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9" fontId="6" fillId="3" borderId="1" xfId="0" applyNumberFormat="1" applyFont="1" applyFill="1" applyBorder="1" applyAlignment="1">
      <alignment horizontal="center" vertical="center"/>
    </xf>
    <xf numFmtId="10" fontId="7" fillId="3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10" fontId="10" fillId="0" borderId="5" xfId="0" applyNumberFormat="1" applyFont="1" applyBorder="1" applyAlignment="1">
      <alignment horizontal="center"/>
    </xf>
    <xf numFmtId="10" fontId="11" fillId="0" borderId="5" xfId="0" applyNumberFormat="1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10" fontId="13" fillId="3" borderId="1" xfId="0" applyNumberFormat="1" applyFont="1" applyFill="1" applyBorder="1" applyAlignment="1">
      <alignment horizontal="center" vertical="center"/>
    </xf>
    <xf numFmtId="10" fontId="12" fillId="0" borderId="5" xfId="0" applyNumberFormat="1" applyFont="1" applyBorder="1"/>
    <xf numFmtId="0" fontId="12" fillId="0" borderId="5" xfId="0" applyFont="1" applyBorder="1" applyAlignment="1">
      <alignment horizontal="center" wrapText="1"/>
    </xf>
    <xf numFmtId="10" fontId="14" fillId="3" borderId="1" xfId="0" applyNumberFormat="1" applyFont="1" applyFill="1" applyBorder="1" applyAlignment="1">
      <alignment horizontal="center" vertical="center"/>
    </xf>
    <xf numFmtId="10" fontId="15" fillId="3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9" fontId="16" fillId="3" borderId="1" xfId="0" applyNumberFormat="1" applyFont="1" applyFill="1" applyBorder="1" applyAlignment="1">
      <alignment horizontal="center" vertical="center"/>
    </xf>
    <xf numFmtId="10" fontId="12" fillId="0" borderId="0" xfId="0" applyNumberFormat="1" applyFont="1"/>
    <xf numFmtId="0" fontId="12" fillId="0" borderId="0" xfId="0" applyFont="1" applyAlignment="1">
      <alignment horizontal="center" wrapText="1"/>
    </xf>
    <xf numFmtId="10" fontId="17" fillId="0" borderId="1" xfId="0" applyNumberFormat="1" applyFont="1" applyBorder="1" applyAlignment="1">
      <alignment horizontal="center" vertical="center" wrapText="1"/>
    </xf>
    <xf numFmtId="9" fontId="17" fillId="0" borderId="1" xfId="0" applyNumberFormat="1" applyFont="1" applyBorder="1" applyAlignment="1">
      <alignment horizontal="center" vertical="center" wrapText="1"/>
    </xf>
    <xf numFmtId="10" fontId="18" fillId="0" borderId="5" xfId="0" applyNumberFormat="1" applyFont="1" applyBorder="1" applyAlignment="1">
      <alignment horizontal="center"/>
    </xf>
    <xf numFmtId="0" fontId="12" fillId="0" borderId="5" xfId="0" applyFont="1" applyBorder="1"/>
    <xf numFmtId="0" fontId="12" fillId="0" borderId="0" xfId="0" applyFont="1"/>
    <xf numFmtId="0" fontId="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8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23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10" fontId="24" fillId="7" borderId="4" xfId="0" applyNumberFormat="1" applyFont="1" applyFill="1" applyBorder="1" applyAlignment="1">
      <alignment horizontal="center" vertical="center"/>
    </xf>
    <xf numFmtId="10" fontId="25" fillId="7" borderId="4" xfId="0" applyNumberFormat="1" applyFont="1" applyFill="1" applyBorder="1" applyAlignment="1">
      <alignment horizontal="center" vertical="center"/>
    </xf>
    <xf numFmtId="10" fontId="26" fillId="7" borderId="4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28" fillId="9" borderId="1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00"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26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0.xml"/><Relationship Id="rId17" Type="http://schemas.openxmlformats.org/officeDocument/2006/relationships/styles" Target="styles.xml"/><Relationship Id="rId25" Type="http://schemas.microsoft.com/office/2017/10/relationships/person" Target="persons/person4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24" Type="http://schemas.microsoft.com/office/2017/10/relationships/person" Target="persons/person3.xml"/><Relationship Id="rId15" Type="http://customschemas.google.com/relationships/workbookmetadata" Target="metadata"/><Relationship Id="rId23" Type="http://schemas.microsoft.com/office/2017/10/relationships/person" Target="persons/person1.xml"/><Relationship Id="rId19" Type="http://schemas.microsoft.com/office/2017/10/relationships/person" Target="persons/person.xml"/><Relationship Id="rId27" Type="http://schemas.microsoft.com/office/2017/10/relationships/person" Target="persons/person6.xml"/><Relationship Id="rId22" Type="http://schemas.microsoft.com/office/2017/10/relationships/person" Target="persons/person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457200</xdr:colOff>
      <xdr:row>0</xdr:row>
      <xdr:rowOff>0</xdr:rowOff>
    </xdr:from>
    <xdr:ext cx="2181225" cy="5048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1002"/>
  <sheetViews>
    <sheetView showGridLines="0" tabSelected="1" topLeftCell="H1" zoomScaleNormal="100" workbookViewId="0">
      <selection activeCell="Y13" sqref="Y13"/>
    </sheetView>
  </sheetViews>
  <sheetFormatPr baseColWidth="10" defaultColWidth="12.59765625" defaultRowHeight="15" customHeight="1"/>
  <cols>
    <col min="1" max="1" width="56.09765625" bestFit="1" customWidth="1"/>
    <col min="2" max="2" width="6.19921875" bestFit="1" customWidth="1"/>
    <col min="3" max="3" width="13.8984375" bestFit="1" customWidth="1"/>
    <col min="4" max="4" width="11" bestFit="1" customWidth="1"/>
    <col min="5" max="5" width="4.3984375" bestFit="1" customWidth="1"/>
    <col min="6" max="6" width="10.5" bestFit="1" customWidth="1"/>
    <col min="7" max="7" width="4.3984375" bestFit="1" customWidth="1"/>
    <col min="8" max="8" width="10.5" bestFit="1" customWidth="1"/>
    <col min="9" max="9" width="4.3984375" bestFit="1" customWidth="1"/>
    <col min="10" max="10" width="11" bestFit="1" customWidth="1"/>
    <col min="11" max="11" width="4.3984375" bestFit="1" customWidth="1"/>
    <col min="12" max="12" width="10.5" bestFit="1" customWidth="1"/>
    <col min="13" max="13" width="4.3984375" bestFit="1" customWidth="1"/>
    <col min="14" max="14" width="10.5" bestFit="1" customWidth="1"/>
    <col min="15" max="15" width="4.3984375" bestFit="1" customWidth="1"/>
    <col min="16" max="16" width="10.5" bestFit="1" customWidth="1"/>
    <col min="17" max="17" width="4.3984375" bestFit="1" customWidth="1"/>
    <col min="18" max="18" width="10.5" bestFit="1" customWidth="1"/>
    <col min="19" max="19" width="4.3984375" bestFit="1" customWidth="1"/>
    <col min="20" max="20" width="10.5" bestFit="1" customWidth="1"/>
    <col min="21" max="21" width="4.3984375" customWidth="1"/>
    <col min="22" max="22" width="15.09765625" customWidth="1"/>
    <col min="23" max="23" width="4.3984375" customWidth="1"/>
    <col min="24" max="24" width="10.69921875" bestFit="1" customWidth="1"/>
    <col min="25" max="25" width="4.3984375" customWidth="1"/>
    <col min="26" max="26" width="9" bestFit="1" customWidth="1"/>
    <col min="27" max="27" width="13.3984375" bestFit="1" customWidth="1"/>
    <col min="28" max="28" width="9.59765625" bestFit="1" customWidth="1"/>
    <col min="29" max="29" width="32.5" customWidth="1"/>
    <col min="30" max="41" width="9.3984375" customWidth="1"/>
  </cols>
  <sheetData>
    <row r="1" spans="1:41" ht="24.75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ht="18.7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 ht="13.8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 ht="24.75" customHeight="1">
      <c r="A4" s="4" t="s">
        <v>0</v>
      </c>
      <c r="B4" s="4" t="s">
        <v>1</v>
      </c>
      <c r="C4" s="4" t="s">
        <v>2</v>
      </c>
      <c r="D4" s="6" t="s">
        <v>4</v>
      </c>
      <c r="E4" s="6">
        <v>2014</v>
      </c>
      <c r="F4" s="6" t="s">
        <v>5</v>
      </c>
      <c r="G4" s="6">
        <v>2015</v>
      </c>
      <c r="H4" s="6" t="s">
        <v>6</v>
      </c>
      <c r="I4" s="6">
        <v>2016</v>
      </c>
      <c r="J4" s="6" t="s">
        <v>7</v>
      </c>
      <c r="K4" s="6">
        <v>2017</v>
      </c>
      <c r="L4" s="6" t="s">
        <v>8</v>
      </c>
      <c r="M4" s="6">
        <v>2018</v>
      </c>
      <c r="N4" s="6" t="s">
        <v>9</v>
      </c>
      <c r="O4" s="6">
        <v>2019</v>
      </c>
      <c r="P4" s="6" t="s">
        <v>10</v>
      </c>
      <c r="Q4" s="6">
        <v>2020</v>
      </c>
      <c r="R4" s="6" t="s">
        <v>99</v>
      </c>
      <c r="S4" s="6">
        <v>2021</v>
      </c>
      <c r="T4" s="6" t="s">
        <v>100</v>
      </c>
      <c r="U4" s="6">
        <v>2022</v>
      </c>
      <c r="V4" s="6" t="s">
        <v>106</v>
      </c>
      <c r="W4" s="6">
        <v>2023</v>
      </c>
      <c r="X4" s="6" t="s">
        <v>107</v>
      </c>
      <c r="Y4" s="6">
        <v>2024</v>
      </c>
      <c r="Z4" s="5" t="s">
        <v>11</v>
      </c>
      <c r="AA4" s="5" t="s">
        <v>12</v>
      </c>
      <c r="AB4" s="5" t="s">
        <v>13</v>
      </c>
      <c r="AC4" s="59" t="s">
        <v>98</v>
      </c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38.4" customHeight="1">
      <c r="A5" s="8" t="s">
        <v>14</v>
      </c>
      <c r="B5" s="7" t="s">
        <v>15</v>
      </c>
      <c r="C5" s="9">
        <v>2024</v>
      </c>
      <c r="D5" s="10">
        <v>0.94999811546381863</v>
      </c>
      <c r="E5" s="12" t="s">
        <v>16</v>
      </c>
      <c r="F5" s="10">
        <v>0.97</v>
      </c>
      <c r="G5" s="12" t="s">
        <v>16</v>
      </c>
      <c r="H5" s="10">
        <v>0.97000157112342011</v>
      </c>
      <c r="I5" s="12" t="s">
        <v>16</v>
      </c>
      <c r="J5" s="10">
        <v>0.97</v>
      </c>
      <c r="K5" s="12" t="s">
        <v>16</v>
      </c>
      <c r="L5" s="10">
        <v>0.97</v>
      </c>
      <c r="M5" s="12" t="s">
        <v>16</v>
      </c>
      <c r="N5" s="10">
        <v>0.97064517479859425</v>
      </c>
      <c r="O5" s="12" t="s">
        <v>16</v>
      </c>
      <c r="P5" s="10">
        <v>0.97000019089919887</v>
      </c>
      <c r="Q5" s="51" t="s">
        <v>16</v>
      </c>
      <c r="R5" s="10">
        <v>0.96999761162510056</v>
      </c>
      <c r="S5" s="51" t="s">
        <v>16</v>
      </c>
      <c r="T5" s="10">
        <v>0.96999965855793491</v>
      </c>
      <c r="U5" s="51" t="s">
        <v>16</v>
      </c>
      <c r="V5" s="10">
        <v>0.97000003065914087</v>
      </c>
      <c r="W5" s="51" t="s">
        <v>16</v>
      </c>
      <c r="X5" s="10">
        <v>0.96999887953824859</v>
      </c>
      <c r="Y5" s="51" t="s">
        <v>16</v>
      </c>
      <c r="Z5" s="14" t="s">
        <v>17</v>
      </c>
      <c r="AA5" s="15" t="s">
        <v>18</v>
      </c>
      <c r="AB5" s="16" t="s">
        <v>19</v>
      </c>
      <c r="AC5" s="56" t="s">
        <v>102</v>
      </c>
      <c r="AD5" s="17"/>
      <c r="AE5" s="18"/>
      <c r="AF5" s="19"/>
      <c r="AG5" s="20"/>
      <c r="AH5" s="1"/>
      <c r="AI5" s="1"/>
      <c r="AJ5" s="1"/>
      <c r="AK5" s="1"/>
      <c r="AL5" s="1"/>
      <c r="AM5" s="1"/>
      <c r="AN5" s="1"/>
      <c r="AO5" s="1"/>
    </row>
    <row r="6" spans="1:41" ht="38.4" customHeight="1">
      <c r="A6" s="8" t="s">
        <v>20</v>
      </c>
      <c r="B6" s="7" t="s">
        <v>15</v>
      </c>
      <c r="C6" s="9">
        <v>2024</v>
      </c>
      <c r="D6" s="55">
        <v>344.56882867075171</v>
      </c>
      <c r="E6" s="22" t="s">
        <v>16</v>
      </c>
      <c r="F6" s="55">
        <v>348.61709124887477</v>
      </c>
      <c r="G6" s="22" t="s">
        <v>16</v>
      </c>
      <c r="H6" s="55">
        <v>366.34603655057157</v>
      </c>
      <c r="I6" s="22" t="s">
        <v>16</v>
      </c>
      <c r="J6" s="55">
        <v>362.81660279459464</v>
      </c>
      <c r="K6" s="22" t="s">
        <v>16</v>
      </c>
      <c r="L6" s="55">
        <v>366.12896597138058</v>
      </c>
      <c r="M6" s="22" t="s">
        <v>16</v>
      </c>
      <c r="N6" s="55">
        <v>364.87542150894024</v>
      </c>
      <c r="O6" s="22" t="s">
        <v>16</v>
      </c>
      <c r="P6" s="27">
        <v>383.4025692553119</v>
      </c>
      <c r="Q6" s="52" t="s">
        <v>16</v>
      </c>
      <c r="R6" s="27">
        <v>380.19563883999098</v>
      </c>
      <c r="S6" s="52" t="s">
        <v>16</v>
      </c>
      <c r="T6" s="27">
        <v>371.37039572333452</v>
      </c>
      <c r="U6" s="52" t="s">
        <v>16</v>
      </c>
      <c r="V6" s="27">
        <v>375.14432608701634</v>
      </c>
      <c r="W6" s="52" t="s">
        <v>16</v>
      </c>
      <c r="X6" s="27">
        <v>382.89577352366132</v>
      </c>
      <c r="Y6" s="52" t="s">
        <v>16</v>
      </c>
      <c r="Z6" s="14" t="s">
        <v>21</v>
      </c>
      <c r="AA6" s="15" t="s">
        <v>22</v>
      </c>
      <c r="AB6" s="16" t="s">
        <v>23</v>
      </c>
      <c r="AC6" s="56" t="s">
        <v>102</v>
      </c>
      <c r="AD6" s="17"/>
      <c r="AE6" s="23"/>
      <c r="AF6" s="23"/>
      <c r="AG6" s="24"/>
      <c r="AH6" s="1"/>
      <c r="AI6" s="1"/>
      <c r="AJ6" s="1"/>
      <c r="AK6" s="1"/>
      <c r="AL6" s="1"/>
      <c r="AM6" s="1"/>
      <c r="AN6" s="1"/>
      <c r="AO6" s="1"/>
    </row>
    <row r="7" spans="1:41" ht="38.4" customHeight="1">
      <c r="A7" s="8" t="s">
        <v>24</v>
      </c>
      <c r="B7" s="7" t="s">
        <v>15</v>
      </c>
      <c r="C7" s="9">
        <v>2024</v>
      </c>
      <c r="D7" s="21" t="s">
        <v>25</v>
      </c>
      <c r="E7" s="25" t="s">
        <v>16</v>
      </c>
      <c r="F7" s="21" t="s">
        <v>25</v>
      </c>
      <c r="G7" s="26" t="s">
        <v>16</v>
      </c>
      <c r="H7" s="21" t="s">
        <v>25</v>
      </c>
      <c r="I7" s="13" t="s">
        <v>16</v>
      </c>
      <c r="J7" s="10" t="s">
        <v>25</v>
      </c>
      <c r="K7" s="13" t="s">
        <v>16</v>
      </c>
      <c r="L7" s="27">
        <v>24</v>
      </c>
      <c r="M7" s="12" t="s">
        <v>16</v>
      </c>
      <c r="N7" s="27">
        <v>24</v>
      </c>
      <c r="O7" s="12" t="s">
        <v>16</v>
      </c>
      <c r="P7" s="27">
        <v>24</v>
      </c>
      <c r="Q7" s="51" t="s">
        <v>16</v>
      </c>
      <c r="R7" s="27">
        <v>24</v>
      </c>
      <c r="S7" s="51" t="s">
        <v>16</v>
      </c>
      <c r="T7" s="27">
        <v>24</v>
      </c>
      <c r="U7" s="51" t="s">
        <v>16</v>
      </c>
      <c r="V7" s="27">
        <v>24</v>
      </c>
      <c r="W7" s="51" t="s">
        <v>16</v>
      </c>
      <c r="X7" s="27">
        <v>24</v>
      </c>
      <c r="Y7" s="51" t="s">
        <v>16</v>
      </c>
      <c r="Z7" s="14" t="s">
        <v>26</v>
      </c>
      <c r="AA7" s="15" t="s">
        <v>27</v>
      </c>
      <c r="AB7" s="16" t="s">
        <v>28</v>
      </c>
      <c r="AC7" s="56" t="s">
        <v>102</v>
      </c>
      <c r="AD7" s="17"/>
      <c r="AE7" s="23"/>
      <c r="AF7" s="23"/>
      <c r="AG7" s="24"/>
      <c r="AH7" s="1"/>
      <c r="AI7" s="1"/>
      <c r="AJ7" s="1"/>
      <c r="AK7" s="1"/>
      <c r="AL7" s="1"/>
      <c r="AM7" s="1"/>
      <c r="AN7" s="1"/>
      <c r="AO7" s="1"/>
    </row>
    <row r="8" spans="1:41" ht="38.4" customHeight="1">
      <c r="A8" s="8" t="s">
        <v>29</v>
      </c>
      <c r="B8" s="7" t="s">
        <v>15</v>
      </c>
      <c r="C8" s="9">
        <v>2024</v>
      </c>
      <c r="D8" s="61">
        <v>0.98019345923537538</v>
      </c>
      <c r="E8" s="12" t="s">
        <v>16</v>
      </c>
      <c r="F8" s="61">
        <v>0.99009384775808129</v>
      </c>
      <c r="G8" s="12" t="s">
        <v>16</v>
      </c>
      <c r="H8" s="61">
        <v>0.98657407407407405</v>
      </c>
      <c r="I8" s="12" t="s">
        <v>16</v>
      </c>
      <c r="J8" s="61">
        <v>0.97997997997997999</v>
      </c>
      <c r="K8" s="12" t="s">
        <v>16</v>
      </c>
      <c r="L8" s="61">
        <v>0.97986577181208057</v>
      </c>
      <c r="M8" s="12" t="s">
        <v>16</v>
      </c>
      <c r="N8" s="61">
        <v>0.99201596806387227</v>
      </c>
      <c r="O8" s="12" t="s">
        <v>16</v>
      </c>
      <c r="P8" s="61">
        <v>0.99165061014771994</v>
      </c>
      <c r="Q8" s="51" t="s">
        <v>16</v>
      </c>
      <c r="R8" s="61">
        <v>0.99287808965228319</v>
      </c>
      <c r="S8" s="51" t="s">
        <v>16</v>
      </c>
      <c r="T8" s="61">
        <v>0.99417287147944322</v>
      </c>
      <c r="U8" s="51" t="s">
        <v>16</v>
      </c>
      <c r="V8" s="61">
        <v>0.99425103800702652</v>
      </c>
      <c r="W8" s="51" t="s">
        <v>16</v>
      </c>
      <c r="X8" s="61">
        <v>0.99304677623261695</v>
      </c>
      <c r="Y8" s="51" t="s">
        <v>16</v>
      </c>
      <c r="Z8" s="14" t="s">
        <v>30</v>
      </c>
      <c r="AA8" s="15" t="s">
        <v>31</v>
      </c>
      <c r="AB8" s="16" t="s">
        <v>32</v>
      </c>
      <c r="AC8" s="56" t="s">
        <v>102</v>
      </c>
      <c r="AD8" s="17"/>
      <c r="AE8" s="23"/>
      <c r="AF8" s="23"/>
      <c r="AG8" s="24"/>
      <c r="AH8" s="1"/>
      <c r="AI8" s="1"/>
      <c r="AJ8" s="1"/>
      <c r="AK8" s="1"/>
      <c r="AL8" s="1"/>
      <c r="AM8" s="1"/>
      <c r="AN8" s="1"/>
      <c r="AO8" s="1"/>
    </row>
    <row r="9" spans="1:41" ht="38.4" customHeight="1">
      <c r="A9" s="8" t="s">
        <v>33</v>
      </c>
      <c r="B9" s="7" t="s">
        <v>15</v>
      </c>
      <c r="C9" s="9">
        <v>2024</v>
      </c>
      <c r="D9" s="11">
        <v>0.4</v>
      </c>
      <c r="E9" s="28" t="s">
        <v>16</v>
      </c>
      <c r="F9" s="11">
        <v>0.4</v>
      </c>
      <c r="G9" s="28" t="s">
        <v>16</v>
      </c>
      <c r="H9" s="11">
        <v>0.33</v>
      </c>
      <c r="I9" s="28" t="s">
        <v>16</v>
      </c>
      <c r="J9" s="11">
        <v>0.33</v>
      </c>
      <c r="K9" s="28" t="s">
        <v>16</v>
      </c>
      <c r="L9" s="11">
        <v>0.33</v>
      </c>
      <c r="M9" s="28" t="s">
        <v>16</v>
      </c>
      <c r="N9" s="11">
        <v>0.33</v>
      </c>
      <c r="O9" s="28" t="s">
        <v>16</v>
      </c>
      <c r="P9" s="11">
        <v>0.33</v>
      </c>
      <c r="Q9" s="53" t="s">
        <v>16</v>
      </c>
      <c r="R9" s="11">
        <v>0.32999999721108747</v>
      </c>
      <c r="S9" s="53" t="s">
        <v>16</v>
      </c>
      <c r="T9" s="11">
        <v>0.32999999842249472</v>
      </c>
      <c r="U9" s="53" t="s">
        <v>16</v>
      </c>
      <c r="V9" s="11">
        <v>0.33</v>
      </c>
      <c r="W9" s="53" t="s">
        <v>16</v>
      </c>
      <c r="X9" s="11">
        <v>0.33</v>
      </c>
      <c r="Y9" s="53" t="s">
        <v>16</v>
      </c>
      <c r="Z9" s="14" t="s">
        <v>35</v>
      </c>
      <c r="AA9" s="15" t="s">
        <v>36</v>
      </c>
      <c r="AB9" s="16" t="s">
        <v>37</v>
      </c>
      <c r="AC9" s="56" t="s">
        <v>102</v>
      </c>
      <c r="AD9" s="17"/>
      <c r="AE9" s="23"/>
      <c r="AF9" s="23"/>
      <c r="AG9" s="24"/>
      <c r="AH9" s="1"/>
      <c r="AI9" s="1"/>
      <c r="AJ9" s="1"/>
      <c r="AK9" s="1"/>
      <c r="AL9" s="1"/>
      <c r="AM9" s="1"/>
      <c r="AN9" s="1"/>
      <c r="AO9" s="1"/>
    </row>
    <row r="10" spans="1:41" ht="38.4" customHeight="1">
      <c r="A10" s="8" t="s">
        <v>38</v>
      </c>
      <c r="B10" s="7" t="s">
        <v>15</v>
      </c>
      <c r="C10" s="9">
        <v>2024</v>
      </c>
      <c r="D10" s="21" t="s">
        <v>25</v>
      </c>
      <c r="E10" s="25" t="s">
        <v>16</v>
      </c>
      <c r="F10" s="21" t="s">
        <v>25</v>
      </c>
      <c r="G10" s="26" t="s">
        <v>16</v>
      </c>
      <c r="H10" s="21" t="s">
        <v>25</v>
      </c>
      <c r="I10" s="13" t="s">
        <v>16</v>
      </c>
      <c r="J10" s="21" t="s">
        <v>25</v>
      </c>
      <c r="K10" s="13" t="s">
        <v>16</v>
      </c>
      <c r="L10" s="21">
        <v>5</v>
      </c>
      <c r="M10" s="28" t="s">
        <v>16</v>
      </c>
      <c r="N10" s="21">
        <v>5</v>
      </c>
      <c r="O10" s="28" t="s">
        <v>16</v>
      </c>
      <c r="P10" s="21">
        <v>5</v>
      </c>
      <c r="Q10" s="53" t="s">
        <v>16</v>
      </c>
      <c r="R10" s="21">
        <v>5</v>
      </c>
      <c r="S10" s="53" t="s">
        <v>16</v>
      </c>
      <c r="T10" s="21">
        <v>5</v>
      </c>
      <c r="U10" s="53" t="s">
        <v>16</v>
      </c>
      <c r="V10" s="21">
        <v>5</v>
      </c>
      <c r="W10" s="53" t="s">
        <v>16</v>
      </c>
      <c r="X10" s="21">
        <v>5</v>
      </c>
      <c r="Y10" s="53" t="s">
        <v>16</v>
      </c>
      <c r="Z10" s="14" t="s">
        <v>39</v>
      </c>
      <c r="AA10" s="15" t="s">
        <v>40</v>
      </c>
      <c r="AB10" s="16" t="s">
        <v>41</v>
      </c>
      <c r="AC10" s="56" t="s">
        <v>102</v>
      </c>
      <c r="AD10" s="17"/>
      <c r="AE10" s="29"/>
      <c r="AF10" s="29"/>
      <c r="AG10" s="30"/>
      <c r="AH10" s="1"/>
      <c r="AI10" s="1"/>
      <c r="AJ10" s="1"/>
      <c r="AK10" s="1"/>
      <c r="AL10" s="1"/>
      <c r="AM10" s="1"/>
      <c r="AN10" s="1"/>
      <c r="AO10" s="1"/>
    </row>
    <row r="11" spans="1:41" ht="38.4" customHeight="1">
      <c r="A11" s="8" t="s">
        <v>42</v>
      </c>
      <c r="B11" s="7" t="s">
        <v>15</v>
      </c>
      <c r="C11" s="9">
        <v>2024</v>
      </c>
      <c r="D11" s="31">
        <v>0.95</v>
      </c>
      <c r="E11" s="12" t="s">
        <v>16</v>
      </c>
      <c r="F11" s="31">
        <v>0.97</v>
      </c>
      <c r="G11" s="12" t="s">
        <v>16</v>
      </c>
      <c r="H11" s="31">
        <v>0.97</v>
      </c>
      <c r="I11" s="12" t="s">
        <v>16</v>
      </c>
      <c r="J11" s="31">
        <v>0.97</v>
      </c>
      <c r="K11" s="12" t="s">
        <v>16</v>
      </c>
      <c r="L11" s="31">
        <v>0.97</v>
      </c>
      <c r="M11" s="12" t="s">
        <v>16</v>
      </c>
      <c r="N11" s="31">
        <v>0.97</v>
      </c>
      <c r="O11" s="12" t="s">
        <v>16</v>
      </c>
      <c r="P11" s="31">
        <v>0.97</v>
      </c>
      <c r="Q11" s="51" t="s">
        <v>16</v>
      </c>
      <c r="R11" s="31">
        <v>0.97</v>
      </c>
      <c r="S11" s="51" t="s">
        <v>16</v>
      </c>
      <c r="T11" s="31">
        <v>0.97</v>
      </c>
      <c r="U11" s="51" t="s">
        <v>16</v>
      </c>
      <c r="V11" s="31">
        <v>0.97</v>
      </c>
      <c r="W11" s="51" t="s">
        <v>16</v>
      </c>
      <c r="X11" s="31">
        <v>0.97</v>
      </c>
      <c r="Y11" s="51" t="s">
        <v>16</v>
      </c>
      <c r="Z11" s="14" t="s">
        <v>43</v>
      </c>
      <c r="AA11" s="15" t="s">
        <v>44</v>
      </c>
      <c r="AB11" s="16" t="s">
        <v>45</v>
      </c>
      <c r="AC11" s="56" t="s">
        <v>102</v>
      </c>
      <c r="AD11" s="17"/>
      <c r="AE11" s="33"/>
      <c r="AF11" s="19"/>
      <c r="AG11" s="34"/>
      <c r="AH11" s="1"/>
      <c r="AI11" s="1"/>
      <c r="AJ11" s="1"/>
      <c r="AK11" s="1"/>
      <c r="AL11" s="1"/>
      <c r="AM11" s="1"/>
      <c r="AN11" s="1"/>
      <c r="AO11" s="1"/>
    </row>
    <row r="12" spans="1:41" ht="38.4" customHeight="1">
      <c r="A12" s="8" t="s">
        <v>46</v>
      </c>
      <c r="B12" s="7" t="s">
        <v>15</v>
      </c>
      <c r="C12" s="9">
        <v>2024</v>
      </c>
      <c r="D12" s="32">
        <v>1</v>
      </c>
      <c r="E12" s="12" t="s">
        <v>16</v>
      </c>
      <c r="F12" s="32">
        <v>1</v>
      </c>
      <c r="G12" s="12" t="s">
        <v>16</v>
      </c>
      <c r="H12" s="32">
        <v>1</v>
      </c>
      <c r="I12" s="12" t="s">
        <v>16</v>
      </c>
      <c r="J12" s="32">
        <v>1</v>
      </c>
      <c r="K12" s="12" t="s">
        <v>16</v>
      </c>
      <c r="L12" s="32">
        <v>1</v>
      </c>
      <c r="M12" s="12" t="s">
        <v>16</v>
      </c>
      <c r="N12" s="32">
        <v>1</v>
      </c>
      <c r="O12" s="51" t="s">
        <v>16</v>
      </c>
      <c r="P12" s="32">
        <v>1</v>
      </c>
      <c r="Q12" s="51" t="s">
        <v>16</v>
      </c>
      <c r="R12" s="32">
        <v>1</v>
      </c>
      <c r="S12" s="51" t="s">
        <v>16</v>
      </c>
      <c r="T12" s="32">
        <v>1</v>
      </c>
      <c r="U12" s="51" t="s">
        <v>16</v>
      </c>
      <c r="V12" s="32">
        <v>1</v>
      </c>
      <c r="W12" s="51" t="s">
        <v>16</v>
      </c>
      <c r="X12" s="32">
        <v>1</v>
      </c>
      <c r="Y12" s="51" t="s">
        <v>16</v>
      </c>
      <c r="Z12" s="14" t="s">
        <v>47</v>
      </c>
      <c r="AA12" s="15" t="s">
        <v>48</v>
      </c>
      <c r="AB12" s="16" t="s">
        <v>49</v>
      </c>
      <c r="AC12" s="56" t="s">
        <v>102</v>
      </c>
      <c r="AD12" s="17"/>
      <c r="AE12" s="23"/>
      <c r="AF12" s="23"/>
      <c r="AG12" s="34"/>
      <c r="AH12" s="1"/>
      <c r="AI12" s="1"/>
      <c r="AJ12" s="1"/>
      <c r="AK12" s="1"/>
      <c r="AL12" s="1"/>
      <c r="AM12" s="1"/>
      <c r="AN12" s="1"/>
      <c r="AO12" s="1"/>
    </row>
    <row r="13" spans="1:41" ht="38.4" customHeight="1">
      <c r="A13" s="8" t="s">
        <v>50</v>
      </c>
      <c r="B13" s="7" t="s">
        <v>15</v>
      </c>
      <c r="C13" s="9">
        <v>2024</v>
      </c>
      <c r="D13" s="31">
        <v>2.9638614488999449E-2</v>
      </c>
      <c r="E13" s="28" t="s">
        <v>16</v>
      </c>
      <c r="F13" s="31">
        <v>2.93E-2</v>
      </c>
      <c r="G13" s="28" t="s">
        <v>16</v>
      </c>
      <c r="H13" s="31">
        <v>2.9273037850703162E-2</v>
      </c>
      <c r="I13" s="28" t="s">
        <v>16</v>
      </c>
      <c r="J13" s="31">
        <v>2.9499999999999998E-2</v>
      </c>
      <c r="K13" s="28" t="s">
        <v>16</v>
      </c>
      <c r="L13" s="31">
        <v>2.9399999999999999E-2</v>
      </c>
      <c r="M13" s="28" t="s">
        <v>16</v>
      </c>
      <c r="N13" s="31">
        <v>2.9348382794909211E-2</v>
      </c>
      <c r="O13" s="53" t="s">
        <v>16</v>
      </c>
      <c r="P13" s="31">
        <v>2.9449383077422352E-2</v>
      </c>
      <c r="Q13" s="53" t="s">
        <v>16</v>
      </c>
      <c r="R13" s="31">
        <v>2.9298446299275947E-2</v>
      </c>
      <c r="S13" s="53" t="s">
        <v>16</v>
      </c>
      <c r="T13" s="31">
        <v>2.8494892337108856E-2</v>
      </c>
      <c r="U13" s="53" t="s">
        <v>16</v>
      </c>
      <c r="V13" s="31">
        <v>2.8145091318251079E-2</v>
      </c>
      <c r="W13" s="53" t="s">
        <v>16</v>
      </c>
      <c r="X13" s="31">
        <v>2.8099363759421722E-2</v>
      </c>
      <c r="Y13" s="53" t="s">
        <v>16</v>
      </c>
      <c r="Z13" s="14" t="s">
        <v>51</v>
      </c>
      <c r="AA13" s="15" t="s">
        <v>52</v>
      </c>
      <c r="AB13" s="16" t="s">
        <v>53</v>
      </c>
      <c r="AC13" s="56" t="s">
        <v>103</v>
      </c>
      <c r="AD13" s="17"/>
      <c r="AE13" s="29"/>
      <c r="AF13" s="29"/>
      <c r="AG13" s="35"/>
      <c r="AH13" s="1"/>
      <c r="AI13" s="1"/>
      <c r="AJ13" s="1"/>
      <c r="AK13" s="1"/>
      <c r="AL13" s="1"/>
      <c r="AM13" s="1"/>
      <c r="AN13" s="1"/>
      <c r="AO13" s="1"/>
    </row>
    <row r="14" spans="1:41" ht="24.75" customHeight="1">
      <c r="A14" s="3"/>
      <c r="B14" s="36"/>
      <c r="C14" s="3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7"/>
      <c r="Q14" s="1"/>
      <c r="R14" s="1"/>
      <c r="S14" s="1"/>
      <c r="T14" s="1"/>
      <c r="U14" s="1"/>
      <c r="V14" s="1"/>
      <c r="W14" s="1"/>
      <c r="X14" s="1"/>
      <c r="Y14" s="1"/>
      <c r="Z14" s="36"/>
      <c r="AA14" s="36"/>
      <c r="AB14" s="36"/>
      <c r="AC14" s="36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ht="24.75" customHeight="1">
      <c r="A15" s="3"/>
      <c r="B15" s="36"/>
      <c r="C15" s="36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7"/>
      <c r="Q15" s="1"/>
      <c r="R15" s="1"/>
      <c r="S15" s="1"/>
      <c r="T15" s="1"/>
      <c r="U15" s="1"/>
      <c r="V15" s="1"/>
      <c r="W15" s="1"/>
      <c r="X15" s="1"/>
      <c r="Y15" s="1"/>
      <c r="Z15" s="36"/>
      <c r="AA15" s="36"/>
      <c r="AB15" s="36"/>
      <c r="AC15" s="36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ht="24.75" customHeight="1">
      <c r="A16" s="3"/>
      <c r="B16" s="36"/>
      <c r="C16" s="37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7"/>
      <c r="Q16" s="1"/>
      <c r="R16" s="1"/>
      <c r="S16" s="1"/>
      <c r="T16" s="1"/>
      <c r="U16" s="1"/>
      <c r="V16" s="1"/>
      <c r="W16" s="1"/>
      <c r="X16" s="1"/>
      <c r="Y16" s="1"/>
      <c r="Z16" s="36"/>
      <c r="AA16" s="36"/>
      <c r="AB16" s="36"/>
      <c r="AC16" s="36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ht="24.75" customHeight="1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ht="24.75" customHeight="1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ht="24.75" customHeight="1"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 ht="24.75" customHeight="1"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 ht="24.75" customHeight="1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 ht="24.75" customHeight="1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24.75" customHeight="1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 ht="24.75" customHeight="1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 ht="24.75" customHeight="1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41" ht="24.75" customHeight="1"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41" ht="24.75" customHeight="1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 ht="24.75" customHeight="1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 ht="24.75" customHeight="1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 ht="24.75" customHeight="1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ht="24.75" customHeight="1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 ht="24.75" customHeight="1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4:41" ht="24.75" customHeight="1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4:41" ht="24.75" customHeight="1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4:41" ht="24.75" customHeight="1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4:41" ht="24.75" customHeight="1"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4:41" ht="24.75" customHeight="1"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4:41" ht="24.75" customHeight="1"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4:41" ht="24.75" customHeight="1"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4:41" ht="24.75" customHeight="1"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4:41" ht="24.75" customHeight="1"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4:41" ht="24.75" customHeight="1"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4:41" ht="24.75" customHeight="1"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4:41" ht="24.75" customHeight="1"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4:41" ht="24.75" customHeight="1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4:41" ht="24.75" customHeight="1"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4:41" ht="24.75" customHeight="1"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4:41" ht="24.75" customHeight="1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ht="24.75" customHeight="1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1" ht="24.75" customHeight="1"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1:41" ht="24.75" customHeight="1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41" ht="24.75" customHeight="1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ht="24.75" customHeight="1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41" ht="24.75" customHeight="1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ht="24.75" customHeight="1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:41" ht="24.75" customHeight="1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:41" ht="24.75" customHeight="1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:41" ht="24.75" customHeight="1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24.75" customHeight="1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:41" ht="24.75" customHeight="1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ht="24.75" customHeight="1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spans="1:41" ht="24.75" customHeight="1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</row>
    <row r="63" spans="1:41" ht="24.75" customHeight="1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</row>
    <row r="64" spans="1:41" ht="24.75" customHeight="1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1" ht="24.75" customHeight="1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</row>
    <row r="66" spans="1:41" ht="24.75" customHeight="1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1" ht="24.75" customHeight="1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</row>
    <row r="68" spans="1:41" ht="24.75" customHeight="1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</row>
    <row r="69" spans="1:41" ht="24.75" customHeight="1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</row>
    <row r="70" spans="1:41" ht="24.75" customHeight="1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</row>
    <row r="71" spans="1:41" ht="24.75" customHeight="1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1" ht="24.75" customHeight="1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</row>
    <row r="73" spans="1:41" ht="24.75" customHeight="1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1:41" ht="24.75" customHeight="1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spans="1:41" ht="24.75" customHeight="1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spans="1:41" ht="24.75" customHeight="1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spans="1:41" ht="24.75" customHeight="1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</row>
    <row r="78" spans="1:41" ht="24.75" customHeight="1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</row>
    <row r="79" spans="1:41" ht="24.75" customHeight="1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</row>
    <row r="80" spans="1:41" ht="24.75" customHeight="1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</row>
    <row r="81" spans="1:41" ht="24.75" customHeight="1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</row>
    <row r="82" spans="1:41" ht="24.75" customHeight="1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</row>
    <row r="83" spans="1:41" ht="24.75" customHeight="1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</row>
    <row r="84" spans="1:41" ht="24.75" customHeight="1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</row>
    <row r="85" spans="1:41" ht="24.75" customHeight="1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</row>
    <row r="86" spans="1:41" ht="24.75" customHeight="1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</row>
    <row r="87" spans="1:41" ht="24.75" customHeight="1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</row>
    <row r="88" spans="1:41" ht="24.75" customHeight="1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</row>
    <row r="89" spans="1:41" ht="24.75" customHeight="1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</row>
    <row r="90" spans="1:41" ht="24.75" customHeight="1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</row>
    <row r="91" spans="1:41" ht="24.75" customHeight="1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</row>
    <row r="92" spans="1:41" ht="24.75" customHeight="1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</row>
    <row r="93" spans="1:41" ht="24.75" customHeight="1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</row>
    <row r="94" spans="1:41" ht="24.75" customHeight="1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</row>
    <row r="95" spans="1:41" ht="24.75" customHeight="1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</row>
    <row r="96" spans="1:41" ht="24.75" customHeight="1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</row>
    <row r="97" spans="1:41" ht="24.75" customHeight="1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</row>
    <row r="98" spans="1:41" ht="24.75" customHeight="1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</row>
    <row r="99" spans="1:41" ht="24.75" customHeight="1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</row>
    <row r="100" spans="1:41" ht="24.75" customHeight="1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</row>
    <row r="101" spans="1:41" ht="24.75" customHeight="1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</row>
    <row r="102" spans="1:41" ht="24.75" customHeight="1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</row>
    <row r="103" spans="1:41" ht="24.75" customHeight="1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</row>
    <row r="104" spans="1:41" ht="24.75" customHeight="1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</row>
    <row r="105" spans="1:41" ht="24.75" customHeight="1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</row>
    <row r="106" spans="1:41" ht="24.75" customHeight="1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</row>
    <row r="107" spans="1:41" ht="24.75" customHeight="1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</row>
    <row r="108" spans="1:41" ht="24.75" customHeight="1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</row>
    <row r="109" spans="1:41" ht="24.75" customHeight="1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</row>
    <row r="110" spans="1:41" ht="24.75" customHeight="1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</row>
    <row r="111" spans="1:41" ht="24.75" customHeight="1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</row>
    <row r="112" spans="1:41" ht="24.75" customHeight="1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</row>
    <row r="113" spans="1:41" ht="24.75" customHeight="1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</row>
    <row r="114" spans="1:41" ht="24.75" customHeight="1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</row>
    <row r="115" spans="1:41" ht="24.75" customHeight="1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</row>
    <row r="116" spans="1:41" ht="24.75" customHeight="1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</row>
    <row r="117" spans="1:41" ht="24.75" customHeight="1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</row>
    <row r="118" spans="1:41" ht="24.75" customHeight="1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</row>
    <row r="119" spans="1:41" ht="24.75" customHeight="1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</row>
    <row r="120" spans="1:41" ht="24.75" customHeight="1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</row>
    <row r="121" spans="1:41" ht="24.75" customHeight="1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</row>
    <row r="122" spans="1:41" ht="24.75" customHeight="1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</row>
    <row r="123" spans="1:41" ht="24.75" customHeight="1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</row>
    <row r="124" spans="1:41" ht="24.75" customHeight="1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</row>
    <row r="125" spans="1:41" ht="24.75" customHeight="1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</row>
    <row r="126" spans="1:41" ht="24.75" customHeight="1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</row>
    <row r="127" spans="1:41" ht="24.75" customHeight="1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</row>
    <row r="128" spans="1:41" ht="24.75" customHeight="1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</row>
    <row r="129" spans="1:41" ht="24.75" customHeight="1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</row>
    <row r="130" spans="1:41" ht="24.75" customHeight="1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</row>
    <row r="131" spans="1:41" ht="24.75" customHeight="1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</row>
    <row r="132" spans="1:41" ht="24.75" customHeight="1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</row>
    <row r="133" spans="1:41" ht="24.75" customHeight="1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</row>
    <row r="134" spans="1:41" ht="24.75" customHeight="1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</row>
    <row r="135" spans="1:41" ht="24.75" customHeight="1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</row>
    <row r="136" spans="1:41" ht="24.75" customHeight="1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</row>
    <row r="137" spans="1:41" ht="24.75" customHeight="1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</row>
    <row r="138" spans="1:41" ht="24.75" customHeight="1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</row>
    <row r="139" spans="1:41" ht="24.75" customHeight="1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</row>
    <row r="140" spans="1:41" ht="24.75" customHeight="1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</row>
    <row r="141" spans="1:41" ht="24.75" customHeight="1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</row>
    <row r="142" spans="1:41" ht="24.75" customHeight="1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</row>
    <row r="143" spans="1:41" ht="24.75" customHeight="1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</row>
    <row r="144" spans="1:41" ht="24.75" customHeight="1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</row>
    <row r="145" spans="1:41" ht="24.75" customHeight="1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</row>
    <row r="146" spans="1:41" ht="24.75" customHeight="1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</row>
    <row r="147" spans="1:41" ht="24.75" customHeight="1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</row>
    <row r="148" spans="1:41" ht="24.75" customHeight="1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</row>
    <row r="149" spans="1:41" ht="24.75" customHeight="1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</row>
    <row r="150" spans="1:41" ht="24.75" customHeight="1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</row>
    <row r="151" spans="1:41" ht="24.75" customHeight="1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</row>
    <row r="152" spans="1:41" ht="24.75" customHeight="1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</row>
    <row r="153" spans="1:41" ht="24.75" customHeight="1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</row>
    <row r="154" spans="1:41" ht="24.75" customHeight="1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</row>
    <row r="155" spans="1:41" ht="24.75" customHeight="1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</row>
    <row r="156" spans="1:41" ht="24.75" customHeight="1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</row>
    <row r="157" spans="1:41" ht="24.75" customHeight="1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</row>
    <row r="158" spans="1:41" ht="24.75" customHeight="1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</row>
    <row r="159" spans="1:41" ht="24.75" customHeight="1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</row>
    <row r="160" spans="1:41" ht="24.75" customHeight="1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</row>
    <row r="161" spans="1:41" ht="24.75" customHeight="1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</row>
    <row r="162" spans="1:41" ht="24.75" customHeight="1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</row>
    <row r="163" spans="1:41" ht="24.75" customHeight="1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</row>
    <row r="164" spans="1:41" ht="24.75" customHeight="1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</row>
    <row r="165" spans="1:41" ht="24.75" customHeight="1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</row>
    <row r="166" spans="1:41" ht="24.75" customHeight="1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</row>
    <row r="167" spans="1:41" ht="24.75" customHeight="1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</row>
    <row r="168" spans="1:41" ht="24.75" customHeight="1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</row>
    <row r="169" spans="1:41" ht="24.75" customHeight="1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</row>
    <row r="170" spans="1:41" ht="24.75" customHeight="1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</row>
    <row r="171" spans="1:41" ht="24.75" customHeight="1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</row>
    <row r="172" spans="1:41" ht="24.75" customHeight="1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</row>
    <row r="173" spans="1:41" ht="24.75" customHeight="1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</row>
    <row r="174" spans="1:41" ht="24.75" customHeight="1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</row>
    <row r="175" spans="1:41" ht="24.75" customHeight="1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</row>
    <row r="176" spans="1:41" ht="24.75" customHeight="1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</row>
    <row r="177" spans="1:41" ht="24.75" customHeight="1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</row>
    <row r="178" spans="1:41" ht="24.75" customHeight="1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</row>
    <row r="179" spans="1:41" ht="24.75" customHeight="1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</row>
    <row r="180" spans="1:41" ht="24.75" customHeight="1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</row>
    <row r="181" spans="1:41" ht="24.75" customHeight="1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</row>
    <row r="182" spans="1:41" ht="24.75" customHeight="1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</row>
    <row r="183" spans="1:41" ht="24.75" customHeight="1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</row>
    <row r="184" spans="1:41" ht="24.75" customHeight="1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</row>
    <row r="185" spans="1:41" ht="24.75" customHeight="1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</row>
    <row r="186" spans="1:41" ht="24.75" customHeight="1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</row>
    <row r="187" spans="1:41" ht="24.75" customHeight="1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</row>
    <row r="188" spans="1:41" ht="24.75" customHeight="1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</row>
    <row r="189" spans="1:41" ht="24.75" customHeight="1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</row>
    <row r="190" spans="1:41" ht="24.75" customHeight="1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</row>
    <row r="191" spans="1:41" ht="24.75" customHeight="1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</row>
    <row r="192" spans="1:41" ht="24.75" customHeight="1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</row>
    <row r="193" spans="1:41" ht="24.75" customHeight="1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</row>
    <row r="194" spans="1:41" ht="24.75" customHeight="1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</row>
    <row r="195" spans="1:41" ht="24.75" customHeight="1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</row>
    <row r="196" spans="1:41" ht="24.75" customHeight="1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</row>
    <row r="197" spans="1:41" ht="24.75" customHeight="1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</row>
    <row r="198" spans="1:41" ht="24.75" customHeight="1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</row>
    <row r="199" spans="1:41" ht="24.75" customHeight="1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</row>
    <row r="200" spans="1:41" ht="24.75" customHeight="1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</row>
    <row r="201" spans="1:41" ht="24.75" customHeight="1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</row>
    <row r="202" spans="1:41" ht="24.75" customHeight="1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</row>
    <row r="203" spans="1:41" ht="24.75" customHeight="1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</row>
    <row r="204" spans="1:41" ht="24.75" customHeight="1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</row>
    <row r="205" spans="1:41" ht="24.75" customHeight="1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</row>
    <row r="206" spans="1:41" ht="24.75" customHeight="1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</row>
    <row r="207" spans="1:41" ht="24.75" customHeight="1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</row>
    <row r="208" spans="1:41" ht="24.75" customHeight="1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</row>
    <row r="209" spans="1:41" ht="24.75" customHeight="1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</row>
    <row r="210" spans="1:41" ht="24.75" customHeight="1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</row>
    <row r="211" spans="1:41" ht="24.75" customHeight="1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</row>
    <row r="212" spans="1:41" ht="24.75" customHeight="1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</row>
    <row r="213" spans="1:41" ht="24.75" customHeight="1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</row>
    <row r="214" spans="1:41" ht="24.75" customHeight="1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</row>
    <row r="215" spans="1:41" ht="24.75" customHeight="1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</row>
    <row r="216" spans="1:41" ht="24.75" customHeight="1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</row>
    <row r="217" spans="1:41" ht="24.75" customHeight="1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</row>
    <row r="218" spans="1:41" ht="24.75" customHeight="1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</row>
    <row r="219" spans="1:41" ht="24.75" customHeight="1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</row>
    <row r="220" spans="1:41" ht="24.75" customHeight="1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</row>
    <row r="221" spans="1:41" ht="24.75" customHeight="1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</row>
    <row r="222" spans="1:41" ht="24.75" customHeight="1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</row>
    <row r="223" spans="1:41" ht="24.75" customHeight="1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</row>
    <row r="224" spans="1:41" ht="24.75" customHeight="1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</row>
    <row r="225" spans="1:41" ht="24.75" customHeight="1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</row>
    <row r="226" spans="1:41" ht="24.75" customHeight="1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</row>
    <row r="227" spans="1:41" ht="24.75" customHeight="1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</row>
    <row r="228" spans="1:41" ht="24.75" customHeight="1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</row>
    <row r="229" spans="1:41" ht="24.75" customHeight="1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</row>
    <row r="230" spans="1:41" ht="24.75" customHeight="1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</row>
    <row r="231" spans="1:41" ht="24.75" customHeight="1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</row>
    <row r="232" spans="1:41" ht="24.75" customHeight="1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</row>
    <row r="233" spans="1:41" ht="24.75" customHeight="1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</row>
    <row r="234" spans="1:41" ht="24.75" customHeight="1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</row>
    <row r="235" spans="1:41" ht="24.75" customHeight="1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</row>
    <row r="236" spans="1:41" ht="24.75" customHeight="1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</row>
    <row r="237" spans="1:41" ht="24.75" customHeight="1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</row>
    <row r="238" spans="1:41" ht="24.75" customHeight="1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</row>
    <row r="239" spans="1:41" ht="24.75" customHeight="1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</row>
    <row r="240" spans="1:41" ht="24.75" customHeight="1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</row>
    <row r="241" spans="1:41" ht="24.75" customHeight="1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</row>
    <row r="242" spans="1:41" ht="24.75" customHeight="1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</row>
    <row r="243" spans="1:41" ht="24.75" customHeight="1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</row>
    <row r="244" spans="1:41" ht="24.75" customHeight="1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</row>
    <row r="245" spans="1:41" ht="24.75" customHeight="1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</row>
    <row r="246" spans="1:41" ht="24.75" customHeight="1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</row>
    <row r="247" spans="1:41" ht="24.75" customHeight="1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</row>
    <row r="248" spans="1:41" ht="24.75" customHeight="1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</row>
    <row r="249" spans="1:41" ht="24.75" customHeight="1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</row>
    <row r="250" spans="1:41" ht="24.75" customHeight="1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</row>
    <row r="251" spans="1:41" ht="24.75" customHeight="1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</row>
    <row r="252" spans="1:41" ht="24.75" customHeight="1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</row>
    <row r="253" spans="1:41" ht="24.75" customHeight="1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</row>
    <row r="254" spans="1:41" ht="24.75" customHeight="1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</row>
    <row r="255" spans="1:41" ht="24.75" customHeight="1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</row>
    <row r="256" spans="1:41" ht="24.75" customHeight="1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</row>
    <row r="257" spans="1:41" ht="24.75" customHeight="1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</row>
    <row r="258" spans="1:41" ht="24.75" customHeight="1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</row>
    <row r="259" spans="1:41" ht="24.75" customHeight="1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</row>
    <row r="260" spans="1:41" ht="24.75" customHeight="1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</row>
    <row r="261" spans="1:41" ht="24.75" customHeight="1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</row>
    <row r="262" spans="1:41" ht="24.75" customHeight="1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</row>
    <row r="263" spans="1:41" ht="24.75" customHeight="1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</row>
    <row r="264" spans="1:41" ht="24.75" customHeight="1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</row>
    <row r="265" spans="1:41" ht="24.75" customHeight="1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</row>
    <row r="266" spans="1:41" ht="24.75" customHeight="1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</row>
    <row r="267" spans="1:41" ht="24.75" customHeight="1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</row>
    <row r="268" spans="1:41" ht="24.75" customHeight="1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</row>
    <row r="269" spans="1:41" ht="24.75" customHeight="1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</row>
    <row r="270" spans="1:41" ht="24.75" customHeight="1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</row>
    <row r="271" spans="1:41" ht="24.75" customHeight="1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</row>
    <row r="272" spans="1:41" ht="24.75" customHeight="1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</row>
    <row r="273" spans="1:41" ht="24.75" customHeight="1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</row>
    <row r="274" spans="1:41" ht="24.75" customHeight="1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</row>
    <row r="275" spans="1:41" ht="24.75" customHeight="1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</row>
    <row r="276" spans="1:41" ht="24.75" customHeight="1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</row>
    <row r="277" spans="1:41" ht="24.75" customHeight="1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</row>
    <row r="278" spans="1:41" ht="24.75" customHeight="1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</row>
    <row r="279" spans="1:41" ht="24.75" customHeight="1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</row>
    <row r="280" spans="1:41" ht="24.75" customHeight="1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</row>
    <row r="281" spans="1:41" ht="24.75" customHeight="1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</row>
    <row r="282" spans="1:41" ht="24.75" customHeight="1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</row>
    <row r="283" spans="1:41" ht="24.75" customHeight="1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</row>
    <row r="284" spans="1:41" ht="24.75" customHeight="1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</row>
    <row r="285" spans="1:41" ht="24.75" customHeight="1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</row>
    <row r="286" spans="1:41" ht="24.75" customHeight="1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</row>
    <row r="287" spans="1:41" ht="24.75" customHeight="1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</row>
    <row r="288" spans="1:41" ht="24.75" customHeight="1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</row>
    <row r="289" spans="1:41" ht="24.75" customHeight="1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</row>
    <row r="290" spans="1:41" ht="24.75" customHeight="1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</row>
    <row r="291" spans="1:41" ht="24.75" customHeight="1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</row>
    <row r="292" spans="1:41" ht="24.75" customHeight="1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</row>
    <row r="293" spans="1:41" ht="24.75" customHeight="1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</row>
    <row r="294" spans="1:41" ht="24.75" customHeight="1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</row>
    <row r="295" spans="1:41" ht="24.75" customHeight="1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</row>
    <row r="296" spans="1:41" ht="24.75" customHeight="1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</row>
    <row r="297" spans="1:41" ht="24.75" customHeight="1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</row>
    <row r="298" spans="1:41" ht="24.75" customHeight="1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</row>
    <row r="299" spans="1:41" ht="24.75" customHeight="1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</row>
    <row r="300" spans="1:41" ht="24.75" customHeight="1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</row>
    <row r="301" spans="1:41" ht="24.75" customHeight="1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</row>
    <row r="302" spans="1:41" ht="24.75" customHeight="1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</row>
    <row r="303" spans="1:41" ht="24.75" customHeight="1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</row>
    <row r="304" spans="1:41" ht="24.75" customHeight="1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</row>
    <row r="305" spans="1:41" ht="24.75" customHeight="1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</row>
    <row r="306" spans="1:41" ht="24.75" customHeight="1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</row>
    <row r="307" spans="1:41" ht="24.75" customHeight="1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</row>
    <row r="308" spans="1:41" ht="24.75" customHeight="1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</row>
    <row r="309" spans="1:41" ht="24.75" customHeight="1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</row>
    <row r="310" spans="1:41" ht="24.75" customHeight="1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</row>
    <row r="311" spans="1:41" ht="24.75" customHeight="1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</row>
    <row r="312" spans="1:41" ht="24.75" customHeight="1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</row>
    <row r="313" spans="1:41" ht="24.75" customHeight="1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</row>
    <row r="314" spans="1:41" ht="24.75" customHeight="1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</row>
    <row r="315" spans="1:41" ht="24.75" customHeight="1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</row>
    <row r="316" spans="1:41" ht="24.75" customHeight="1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</row>
    <row r="317" spans="1:41" ht="24.75" customHeight="1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</row>
    <row r="318" spans="1:41" ht="24.75" customHeight="1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</row>
    <row r="319" spans="1:41" ht="24.75" customHeight="1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</row>
    <row r="320" spans="1:41" ht="24.75" customHeight="1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</row>
    <row r="321" spans="1:41" ht="24.75" customHeight="1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</row>
    <row r="322" spans="1:41" ht="24.75" customHeight="1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</row>
    <row r="323" spans="1:41" ht="24.75" customHeight="1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</row>
    <row r="324" spans="1:41" ht="24.75" customHeight="1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</row>
    <row r="325" spans="1:41" ht="24.75" customHeight="1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</row>
    <row r="326" spans="1:41" ht="24.75" customHeight="1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</row>
    <row r="327" spans="1:41" ht="24.75" customHeight="1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</row>
    <row r="328" spans="1:41" ht="24.75" customHeight="1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</row>
    <row r="329" spans="1:41" ht="24.75" customHeight="1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</row>
    <row r="330" spans="1:41" ht="24.75" customHeight="1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</row>
    <row r="331" spans="1:41" ht="24.75" customHeight="1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</row>
    <row r="332" spans="1:41" ht="24.75" customHeight="1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</row>
    <row r="333" spans="1:41" ht="24.75" customHeight="1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</row>
    <row r="334" spans="1:41" ht="24.75" customHeight="1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</row>
    <row r="335" spans="1:41" ht="24.75" customHeight="1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</row>
    <row r="336" spans="1:41" ht="24.75" customHeight="1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</row>
    <row r="337" spans="1:41" ht="24.75" customHeight="1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</row>
    <row r="338" spans="1:41" ht="24.75" customHeight="1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</row>
    <row r="339" spans="1:41" ht="24.75" customHeight="1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</row>
    <row r="340" spans="1:41" ht="24.75" customHeight="1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</row>
    <row r="341" spans="1:41" ht="24.75" customHeight="1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</row>
    <row r="342" spans="1:41" ht="24.75" customHeight="1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</row>
    <row r="343" spans="1:41" ht="24.75" customHeight="1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</row>
    <row r="344" spans="1:41" ht="24.75" customHeight="1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</row>
    <row r="345" spans="1:41" ht="24.75" customHeight="1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</row>
    <row r="346" spans="1:41" ht="24.75" customHeight="1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</row>
    <row r="347" spans="1:41" ht="24.75" customHeight="1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</row>
    <row r="348" spans="1:41" ht="24.75" customHeight="1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</row>
    <row r="349" spans="1:41" ht="24.75" customHeight="1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</row>
    <row r="350" spans="1:41" ht="24.75" customHeight="1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</row>
    <row r="351" spans="1:41" ht="24.75" customHeight="1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</row>
    <row r="352" spans="1:41" ht="24.75" customHeight="1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</row>
    <row r="353" spans="1:41" ht="24.75" customHeight="1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</row>
    <row r="354" spans="1:41" ht="24.75" customHeight="1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</row>
    <row r="355" spans="1:41" ht="24.75" customHeight="1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</row>
    <row r="356" spans="1:41" ht="24.75" customHeight="1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</row>
    <row r="357" spans="1:41" ht="24.75" customHeight="1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</row>
    <row r="358" spans="1:41" ht="24.75" customHeight="1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</row>
    <row r="359" spans="1:41" ht="24.75" customHeight="1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</row>
    <row r="360" spans="1:41" ht="24.75" customHeight="1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</row>
    <row r="361" spans="1:41" ht="24.75" customHeight="1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</row>
    <row r="362" spans="1:41" ht="24.75" customHeight="1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</row>
    <row r="363" spans="1:41" ht="24.75" customHeight="1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</row>
    <row r="364" spans="1:41" ht="24.75" customHeight="1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</row>
    <row r="365" spans="1:41" ht="24.75" customHeight="1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</row>
    <row r="366" spans="1:41" ht="24.75" customHeight="1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</row>
    <row r="367" spans="1:41" ht="24.75" customHeight="1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</row>
    <row r="368" spans="1:41" ht="24.75" customHeight="1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</row>
    <row r="369" spans="1:41" ht="24.75" customHeight="1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</row>
    <row r="370" spans="1:41" ht="24.75" customHeight="1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</row>
    <row r="371" spans="1:41" ht="24.75" customHeight="1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</row>
    <row r="372" spans="1:41" ht="24.75" customHeight="1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</row>
    <row r="373" spans="1:41" ht="24.75" customHeight="1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</row>
    <row r="374" spans="1:41" ht="24.75" customHeight="1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</row>
    <row r="375" spans="1:41" ht="24.75" customHeight="1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</row>
    <row r="376" spans="1:41" ht="24.75" customHeight="1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</row>
    <row r="377" spans="1:41" ht="24.75" customHeight="1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</row>
    <row r="378" spans="1:41" ht="24.75" customHeight="1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</row>
    <row r="379" spans="1:41" ht="24.75" customHeight="1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</row>
    <row r="380" spans="1:41" ht="24.75" customHeight="1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</row>
    <row r="381" spans="1:41" ht="24.75" customHeight="1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</row>
    <row r="382" spans="1:41" ht="24.75" customHeight="1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</row>
    <row r="383" spans="1:41" ht="24.75" customHeight="1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</row>
    <row r="384" spans="1:41" ht="24.75" customHeight="1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</row>
    <row r="385" spans="1:41" ht="24.75" customHeight="1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</row>
    <row r="386" spans="1:41" ht="24.75" customHeight="1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</row>
    <row r="387" spans="1:41" ht="24.75" customHeight="1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</row>
    <row r="388" spans="1:41" ht="24.75" customHeight="1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</row>
    <row r="389" spans="1:41" ht="24.75" customHeight="1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</row>
    <row r="390" spans="1:41" ht="24.75" customHeight="1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</row>
    <row r="391" spans="1:41" ht="24.75" customHeight="1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</row>
    <row r="392" spans="1:41" ht="24.75" customHeight="1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</row>
    <row r="393" spans="1:41" ht="24.75" customHeight="1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</row>
    <row r="394" spans="1:41" ht="24.75" customHeight="1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</row>
    <row r="395" spans="1:41" ht="24.75" customHeight="1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</row>
    <row r="396" spans="1:41" ht="24.75" customHeight="1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</row>
    <row r="397" spans="1:41" ht="24.75" customHeight="1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</row>
    <row r="398" spans="1:41" ht="24.75" customHeight="1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</row>
    <row r="399" spans="1:41" ht="24.75" customHeight="1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</row>
    <row r="400" spans="1:41" ht="24.75" customHeight="1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</row>
    <row r="401" spans="1:41" ht="24.75" customHeight="1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</row>
    <row r="402" spans="1:41" ht="24.75" customHeight="1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</row>
    <row r="403" spans="1:41" ht="24.75" customHeight="1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</row>
    <row r="404" spans="1:41" ht="24.75" customHeight="1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</row>
    <row r="405" spans="1:41" ht="24.75" customHeight="1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</row>
    <row r="406" spans="1:41" ht="24.75" customHeight="1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</row>
    <row r="407" spans="1:41" ht="24.75" customHeight="1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</row>
    <row r="408" spans="1:41" ht="24.75" customHeight="1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</row>
    <row r="409" spans="1:41" ht="24.75" customHeight="1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</row>
    <row r="410" spans="1:41" ht="24.75" customHeight="1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</row>
    <row r="411" spans="1:41" ht="24.75" customHeight="1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</row>
    <row r="412" spans="1:41" ht="24.75" customHeight="1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</row>
    <row r="413" spans="1:41" ht="24.75" customHeight="1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</row>
    <row r="414" spans="1:41" ht="24.75" customHeight="1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</row>
    <row r="415" spans="1:41" ht="24.75" customHeight="1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</row>
    <row r="416" spans="1:41" ht="24.75" customHeight="1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</row>
    <row r="417" spans="1:41" ht="24.75" customHeight="1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</row>
    <row r="418" spans="1:41" ht="24.75" customHeight="1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</row>
    <row r="419" spans="1:41" ht="24.75" customHeight="1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</row>
    <row r="420" spans="1:41" ht="24.75" customHeight="1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</row>
    <row r="421" spans="1:41" ht="24.75" customHeight="1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</row>
    <row r="422" spans="1:41" ht="24.75" customHeight="1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</row>
    <row r="423" spans="1:41" ht="24.75" customHeight="1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</row>
    <row r="424" spans="1:41" ht="24.75" customHeight="1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</row>
    <row r="425" spans="1:41" ht="24.75" customHeight="1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</row>
    <row r="426" spans="1:41" ht="24.75" customHeight="1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</row>
    <row r="427" spans="1:41" ht="24.75" customHeight="1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</row>
    <row r="428" spans="1:41" ht="24.75" customHeight="1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</row>
    <row r="429" spans="1:41" ht="24.75" customHeight="1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</row>
    <row r="430" spans="1:41" ht="24.75" customHeight="1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</row>
    <row r="431" spans="1:41" ht="24.75" customHeight="1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</row>
    <row r="432" spans="1:41" ht="24.75" customHeight="1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</row>
    <row r="433" spans="1:41" ht="24.75" customHeight="1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</row>
    <row r="434" spans="1:41" ht="24.75" customHeight="1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</row>
    <row r="435" spans="1:41" ht="24.75" customHeight="1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</row>
    <row r="436" spans="1:41" ht="24.75" customHeight="1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</row>
    <row r="437" spans="1:41" ht="24.75" customHeight="1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</row>
    <row r="438" spans="1:41" ht="24.75" customHeight="1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</row>
    <row r="439" spans="1:41" ht="24.75" customHeight="1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</row>
    <row r="440" spans="1:41" ht="24.75" customHeight="1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</row>
    <row r="441" spans="1:41" ht="24.75" customHeight="1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</row>
    <row r="442" spans="1:41" ht="24.75" customHeight="1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</row>
    <row r="443" spans="1:41" ht="24.75" customHeight="1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</row>
    <row r="444" spans="1:41" ht="24.75" customHeight="1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</row>
    <row r="445" spans="1:41" ht="24.75" customHeight="1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</row>
    <row r="446" spans="1:41" ht="24.75" customHeight="1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</row>
    <row r="447" spans="1:41" ht="24.75" customHeight="1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</row>
    <row r="448" spans="1:41" ht="24.75" customHeight="1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</row>
    <row r="449" spans="1:41" ht="24.75" customHeight="1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</row>
    <row r="450" spans="1:41" ht="24.75" customHeight="1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</row>
    <row r="451" spans="1:41" ht="24.75" customHeight="1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</row>
    <row r="452" spans="1:41" ht="24.75" customHeight="1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</row>
    <row r="453" spans="1:41" ht="24.75" customHeight="1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</row>
    <row r="454" spans="1:41" ht="24.75" customHeight="1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</row>
    <row r="455" spans="1:41" ht="24.75" customHeight="1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</row>
    <row r="456" spans="1:41" ht="24.75" customHeight="1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</row>
    <row r="457" spans="1:41" ht="24.75" customHeight="1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</row>
    <row r="458" spans="1:41" ht="24.75" customHeight="1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</row>
    <row r="459" spans="1:41" ht="24.75" customHeight="1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</row>
    <row r="460" spans="1:41" ht="24.75" customHeight="1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</row>
    <row r="461" spans="1:41" ht="24.75" customHeight="1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</row>
    <row r="462" spans="1:41" ht="24.75" customHeight="1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</row>
    <row r="463" spans="1:41" ht="24.75" customHeight="1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</row>
    <row r="464" spans="1:41" ht="24.75" customHeight="1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</row>
    <row r="465" spans="1:41" ht="24.75" customHeight="1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</row>
    <row r="466" spans="1:41" ht="24.75" customHeight="1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</row>
    <row r="467" spans="1:41" ht="24.75" customHeight="1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</row>
    <row r="468" spans="1:41" ht="24.75" customHeight="1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</row>
    <row r="469" spans="1:41" ht="24.75" customHeight="1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</row>
    <row r="470" spans="1:41" ht="24.75" customHeight="1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</row>
    <row r="471" spans="1:41" ht="24.75" customHeight="1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</row>
    <row r="472" spans="1:41" ht="24.75" customHeight="1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</row>
    <row r="473" spans="1:41" ht="24.75" customHeight="1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</row>
    <row r="474" spans="1:41" ht="24.75" customHeight="1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</row>
    <row r="475" spans="1:41" ht="24.75" customHeight="1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</row>
    <row r="476" spans="1:41" ht="24.75" customHeight="1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</row>
    <row r="477" spans="1:41" ht="24.75" customHeight="1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</row>
    <row r="478" spans="1:41" ht="24.75" customHeight="1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</row>
    <row r="479" spans="1:41" ht="24.75" customHeight="1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</row>
    <row r="480" spans="1:41" ht="24.75" customHeight="1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</row>
    <row r="481" spans="1:41" ht="24.75" customHeight="1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</row>
    <row r="482" spans="1:41" ht="24.75" customHeight="1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</row>
    <row r="483" spans="1:41" ht="24.75" customHeight="1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</row>
    <row r="484" spans="1:41" ht="24.75" customHeight="1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</row>
    <row r="485" spans="1:41" ht="24.75" customHeight="1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</row>
    <row r="486" spans="1:41" ht="24.75" customHeight="1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</row>
    <row r="487" spans="1:41" ht="24.75" customHeight="1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</row>
    <row r="488" spans="1:41" ht="24.75" customHeight="1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</row>
    <row r="489" spans="1:41" ht="24.75" customHeight="1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</row>
    <row r="490" spans="1:41" ht="24.75" customHeight="1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</row>
    <row r="491" spans="1:41" ht="24.75" customHeight="1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</row>
    <row r="492" spans="1:41" ht="24.75" customHeight="1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</row>
    <row r="493" spans="1:41" ht="24.75" customHeight="1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</row>
    <row r="494" spans="1:41" ht="24.75" customHeight="1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</row>
    <row r="495" spans="1:41" ht="24.75" customHeight="1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</row>
    <row r="496" spans="1:41" ht="24.75" customHeight="1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</row>
    <row r="497" spans="1:41" ht="24.75" customHeight="1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</row>
    <row r="498" spans="1:41" ht="24.75" customHeight="1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</row>
    <row r="499" spans="1:41" ht="24.75" customHeight="1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</row>
    <row r="500" spans="1:41" ht="24.75" customHeight="1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</row>
    <row r="501" spans="1:41" ht="24.75" customHeight="1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</row>
    <row r="502" spans="1:41" ht="24.75" customHeight="1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</row>
    <row r="503" spans="1:41" ht="24.75" customHeight="1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</row>
    <row r="504" spans="1:41" ht="24.75" customHeight="1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</row>
    <row r="505" spans="1:41" ht="24.75" customHeight="1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</row>
    <row r="506" spans="1:41" ht="24.75" customHeight="1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</row>
    <row r="507" spans="1:41" ht="24.75" customHeight="1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</row>
    <row r="508" spans="1:41" ht="24.75" customHeight="1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</row>
    <row r="509" spans="1:41" ht="24.75" customHeight="1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</row>
    <row r="510" spans="1:41" ht="24.75" customHeight="1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</row>
    <row r="511" spans="1:41" ht="24.75" customHeight="1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</row>
    <row r="512" spans="1:41" ht="24.75" customHeight="1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</row>
    <row r="513" spans="1:41" ht="24.75" customHeight="1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</row>
    <row r="514" spans="1:41" ht="24.75" customHeight="1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</row>
    <row r="515" spans="1:41" ht="24.75" customHeight="1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</row>
    <row r="516" spans="1:41" ht="24.75" customHeight="1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</row>
    <row r="517" spans="1:41" ht="24.75" customHeight="1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</row>
    <row r="518" spans="1:41" ht="24.75" customHeight="1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</row>
    <row r="519" spans="1:41" ht="24.75" customHeight="1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</row>
    <row r="520" spans="1:41" ht="24.75" customHeight="1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</row>
    <row r="521" spans="1:41" ht="24.75" customHeight="1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</row>
    <row r="522" spans="1:41" ht="24.75" customHeight="1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</row>
    <row r="523" spans="1:41" ht="24.75" customHeight="1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</row>
    <row r="524" spans="1:41" ht="24.75" customHeight="1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</row>
    <row r="525" spans="1:41" ht="24.75" customHeight="1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</row>
    <row r="526" spans="1:41" ht="24.75" customHeight="1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</row>
    <row r="527" spans="1:41" ht="24.75" customHeight="1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</row>
    <row r="528" spans="1:41" ht="24.75" customHeight="1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</row>
    <row r="529" spans="1:41" ht="24.75" customHeight="1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</row>
    <row r="530" spans="1:41" ht="24.75" customHeight="1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</row>
    <row r="531" spans="1:41" ht="24.75" customHeight="1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</row>
    <row r="532" spans="1:41" ht="24.75" customHeight="1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</row>
    <row r="533" spans="1:41" ht="24.75" customHeight="1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</row>
    <row r="534" spans="1:41" ht="24.75" customHeight="1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</row>
    <row r="535" spans="1:41" ht="24.75" customHeight="1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</row>
    <row r="536" spans="1:41" ht="24.75" customHeight="1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</row>
    <row r="537" spans="1:41" ht="24.75" customHeight="1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</row>
    <row r="538" spans="1:41" ht="24.75" customHeight="1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</row>
    <row r="539" spans="1:41" ht="24.75" customHeight="1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</row>
    <row r="540" spans="1:41" ht="24.75" customHeight="1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</row>
    <row r="541" spans="1:41" ht="24.75" customHeight="1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</row>
    <row r="542" spans="1:41" ht="24.75" customHeight="1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</row>
    <row r="543" spans="1:41" ht="24.75" customHeight="1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</row>
    <row r="544" spans="1:41" ht="24.75" customHeight="1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</row>
    <row r="545" spans="1:41" ht="24.75" customHeight="1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</row>
    <row r="546" spans="1:41" ht="24.75" customHeight="1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</row>
    <row r="547" spans="1:41" ht="24.75" customHeight="1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</row>
    <row r="548" spans="1:41" ht="24.75" customHeight="1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</row>
    <row r="549" spans="1:41" ht="24.75" customHeight="1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</row>
    <row r="550" spans="1:41" ht="24.75" customHeight="1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</row>
    <row r="551" spans="1:41" ht="24.75" customHeight="1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</row>
    <row r="552" spans="1:41" ht="24.75" customHeight="1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</row>
    <row r="553" spans="1:41" ht="24.75" customHeight="1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</row>
    <row r="554" spans="1:41" ht="24.75" customHeight="1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</row>
    <row r="555" spans="1:41" ht="24.75" customHeight="1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</row>
    <row r="556" spans="1:41" ht="24.75" customHeight="1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</row>
    <row r="557" spans="1:41" ht="24.75" customHeight="1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</row>
    <row r="558" spans="1:41" ht="24.75" customHeight="1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</row>
    <row r="559" spans="1:41" ht="24.75" customHeight="1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</row>
    <row r="560" spans="1:41" ht="24.75" customHeight="1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</row>
    <row r="561" spans="1:41" ht="24.75" customHeight="1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</row>
    <row r="562" spans="1:41" ht="24.75" customHeight="1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</row>
    <row r="563" spans="1:41" ht="24.75" customHeight="1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</row>
    <row r="564" spans="1:41" ht="24.75" customHeight="1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</row>
    <row r="565" spans="1:41" ht="24.75" customHeight="1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</row>
    <row r="566" spans="1:41" ht="24.75" customHeight="1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</row>
    <row r="567" spans="1:41" ht="24.75" customHeight="1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</row>
    <row r="568" spans="1:41" ht="24.75" customHeight="1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</row>
    <row r="569" spans="1:41" ht="24.75" customHeight="1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</row>
    <row r="570" spans="1:41" ht="24.75" customHeight="1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</row>
    <row r="571" spans="1:41" ht="24.75" customHeight="1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</row>
    <row r="572" spans="1:41" ht="24.75" customHeight="1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</row>
    <row r="573" spans="1:41" ht="24.75" customHeight="1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</row>
    <row r="574" spans="1:41" ht="24.75" customHeight="1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</row>
    <row r="575" spans="1:41" ht="24.75" customHeight="1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</row>
    <row r="576" spans="1:41" ht="24.75" customHeight="1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</row>
    <row r="577" spans="1:41" ht="24.75" customHeight="1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</row>
    <row r="578" spans="1:41" ht="24.75" customHeight="1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</row>
    <row r="579" spans="1:41" ht="24.75" customHeight="1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</row>
    <row r="580" spans="1:41" ht="24.75" customHeight="1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</row>
    <row r="581" spans="1:41" ht="24.75" customHeight="1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</row>
    <row r="582" spans="1:41" ht="24.75" customHeight="1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</row>
    <row r="583" spans="1:41" ht="24.75" customHeight="1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</row>
    <row r="584" spans="1:41" ht="24.75" customHeight="1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</row>
    <row r="585" spans="1:41" ht="24.75" customHeight="1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</row>
    <row r="586" spans="1:41" ht="24.75" customHeight="1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</row>
    <row r="587" spans="1:41" ht="24.75" customHeight="1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</row>
    <row r="588" spans="1:41" ht="24.75" customHeight="1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</row>
    <row r="589" spans="1:41" ht="24.75" customHeight="1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</row>
    <row r="590" spans="1:41" ht="24.75" customHeight="1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</row>
    <row r="591" spans="1:41" ht="24.75" customHeight="1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</row>
    <row r="592" spans="1:41" ht="24.75" customHeight="1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</row>
    <row r="593" spans="1:41" ht="24.75" customHeight="1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</row>
    <row r="594" spans="1:41" ht="24.75" customHeight="1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</row>
    <row r="595" spans="1:41" ht="24.75" customHeight="1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</row>
    <row r="596" spans="1:41" ht="24.75" customHeight="1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</row>
    <row r="597" spans="1:41" ht="24.75" customHeight="1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</row>
    <row r="598" spans="1:41" ht="24.75" customHeight="1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</row>
    <row r="599" spans="1:41" ht="24.75" customHeight="1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</row>
    <row r="600" spans="1:41" ht="24.75" customHeight="1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</row>
    <row r="601" spans="1:41" ht="24.75" customHeight="1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</row>
    <row r="602" spans="1:41" ht="24.75" customHeight="1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</row>
    <row r="603" spans="1:41" ht="24.75" customHeight="1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</row>
    <row r="604" spans="1:41" ht="24.75" customHeight="1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</row>
    <row r="605" spans="1:41" ht="24.75" customHeight="1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</row>
    <row r="606" spans="1:41" ht="24.75" customHeight="1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</row>
    <row r="607" spans="1:41" ht="24.75" customHeight="1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</row>
    <row r="608" spans="1:41" ht="24.75" customHeight="1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</row>
    <row r="609" spans="1:41" ht="24.75" customHeight="1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</row>
    <row r="610" spans="1:41" ht="24.75" customHeight="1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</row>
    <row r="611" spans="1:41" ht="24.75" customHeight="1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</row>
    <row r="612" spans="1:41" ht="24.75" customHeight="1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</row>
    <row r="613" spans="1:41" ht="24.75" customHeight="1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</row>
    <row r="614" spans="1:41" ht="24.75" customHeight="1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</row>
    <row r="615" spans="1:41" ht="24.75" customHeight="1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</row>
    <row r="616" spans="1:41" ht="24.75" customHeight="1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</row>
    <row r="617" spans="1:41" ht="24.75" customHeight="1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</row>
    <row r="618" spans="1:41" ht="24.75" customHeight="1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</row>
    <row r="619" spans="1:41" ht="24.75" customHeight="1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</row>
    <row r="620" spans="1:41" ht="24.75" customHeight="1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</row>
    <row r="621" spans="1:41" ht="24.75" customHeight="1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</row>
    <row r="622" spans="1:41" ht="24.75" customHeight="1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</row>
    <row r="623" spans="1:41" ht="24.75" customHeight="1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</row>
    <row r="624" spans="1:41" ht="24.75" customHeight="1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</row>
    <row r="625" spans="1:41" ht="24.75" customHeight="1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</row>
    <row r="626" spans="1:41" ht="24.75" customHeight="1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</row>
    <row r="627" spans="1:41" ht="24.75" customHeight="1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</row>
    <row r="628" spans="1:41" ht="24.75" customHeight="1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</row>
    <row r="629" spans="1:41" ht="24.75" customHeight="1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</row>
    <row r="630" spans="1:41" ht="24.75" customHeight="1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</row>
    <row r="631" spans="1:41" ht="24.75" customHeight="1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</row>
    <row r="632" spans="1:41" ht="24.75" customHeight="1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</row>
    <row r="633" spans="1:41" ht="24.75" customHeight="1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</row>
    <row r="634" spans="1:41" ht="24.75" customHeight="1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</row>
    <row r="635" spans="1:41" ht="24.75" customHeight="1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</row>
    <row r="636" spans="1:41" ht="24.75" customHeight="1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</row>
    <row r="637" spans="1:41" ht="24.75" customHeight="1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</row>
    <row r="638" spans="1:41" ht="24.75" customHeight="1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</row>
    <row r="639" spans="1:41" ht="24.75" customHeight="1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</row>
    <row r="640" spans="1:41" ht="24.75" customHeight="1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</row>
    <row r="641" spans="1:41" ht="24.75" customHeight="1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</row>
    <row r="642" spans="1:41" ht="24.75" customHeight="1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</row>
    <row r="643" spans="1:41" ht="24.75" customHeight="1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</row>
    <row r="644" spans="1:41" ht="24.75" customHeight="1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</row>
    <row r="645" spans="1:41" ht="24.75" customHeight="1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</row>
    <row r="646" spans="1:41" ht="24.75" customHeight="1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</row>
    <row r="647" spans="1:41" ht="24.75" customHeight="1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</row>
    <row r="648" spans="1:41" ht="24.75" customHeight="1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</row>
    <row r="649" spans="1:41" ht="24.75" customHeight="1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</row>
    <row r="650" spans="1:41" ht="24.75" customHeight="1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</row>
    <row r="651" spans="1:41" ht="24.75" customHeight="1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</row>
    <row r="652" spans="1:41" ht="24.75" customHeight="1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</row>
    <row r="653" spans="1:41" ht="24.75" customHeight="1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</row>
    <row r="654" spans="1:41" ht="24.75" customHeight="1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</row>
    <row r="655" spans="1:41" ht="24.75" customHeight="1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</row>
    <row r="656" spans="1:41" ht="24.75" customHeight="1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</row>
    <row r="657" spans="1:41" ht="24.75" customHeight="1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</row>
    <row r="658" spans="1:41" ht="24.75" customHeight="1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</row>
    <row r="659" spans="1:41" ht="24.75" customHeight="1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</row>
    <row r="660" spans="1:41" ht="24.75" customHeight="1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</row>
    <row r="661" spans="1:41" ht="24.75" customHeight="1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</row>
    <row r="662" spans="1:41" ht="24.75" customHeight="1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</row>
    <row r="663" spans="1:41" ht="24.75" customHeight="1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</row>
    <row r="664" spans="1:41" ht="24.75" customHeight="1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</row>
    <row r="665" spans="1:41" ht="24.75" customHeight="1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</row>
    <row r="666" spans="1:41" ht="24.75" customHeight="1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</row>
    <row r="667" spans="1:41" ht="24.75" customHeight="1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</row>
    <row r="668" spans="1:41" ht="24.75" customHeight="1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</row>
    <row r="669" spans="1:41" ht="24.75" customHeight="1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</row>
    <row r="670" spans="1:41" ht="24.75" customHeight="1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</row>
    <row r="671" spans="1:41" ht="24.75" customHeight="1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</row>
    <row r="672" spans="1:41" ht="24.75" customHeight="1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</row>
    <row r="673" spans="1:41" ht="24.75" customHeight="1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</row>
    <row r="674" spans="1:41" ht="24.75" customHeight="1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</row>
    <row r="675" spans="1:41" ht="24.75" customHeight="1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</row>
    <row r="676" spans="1:41" ht="24.75" customHeight="1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</row>
    <row r="677" spans="1:41" ht="24.75" customHeight="1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</row>
    <row r="678" spans="1:41" ht="24.75" customHeight="1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</row>
    <row r="679" spans="1:41" ht="24.75" customHeight="1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</row>
    <row r="680" spans="1:41" ht="24.75" customHeight="1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</row>
    <row r="681" spans="1:41" ht="24.75" customHeight="1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</row>
    <row r="682" spans="1:41" ht="24.75" customHeight="1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</row>
    <row r="683" spans="1:41" ht="24.75" customHeight="1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</row>
    <row r="684" spans="1:41" ht="24.75" customHeight="1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</row>
    <row r="685" spans="1:41" ht="24.75" customHeight="1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</row>
    <row r="686" spans="1:41" ht="24.75" customHeight="1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</row>
    <row r="687" spans="1:41" ht="24.75" customHeight="1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</row>
    <row r="688" spans="1:41" ht="24.75" customHeight="1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</row>
    <row r="689" spans="1:41" ht="24.75" customHeight="1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</row>
    <row r="690" spans="1:41" ht="24.75" customHeight="1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</row>
    <row r="691" spans="1:41" ht="24.75" customHeight="1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</row>
    <row r="692" spans="1:41" ht="24.75" customHeight="1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</row>
    <row r="693" spans="1:41" ht="24.75" customHeight="1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</row>
    <row r="694" spans="1:41" ht="24.75" customHeight="1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</row>
    <row r="695" spans="1:41" ht="24.75" customHeight="1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</row>
    <row r="696" spans="1:41" ht="24.75" customHeight="1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</row>
    <row r="697" spans="1:41" ht="24.75" customHeight="1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</row>
    <row r="698" spans="1:41" ht="24.75" customHeight="1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</row>
    <row r="699" spans="1:41" ht="24.75" customHeight="1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</row>
    <row r="700" spans="1:41" ht="24.75" customHeight="1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</row>
    <row r="701" spans="1:41" ht="24.75" customHeight="1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</row>
    <row r="702" spans="1:41" ht="24.75" customHeight="1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</row>
    <row r="703" spans="1:41" ht="24.75" customHeight="1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</row>
    <row r="704" spans="1:41" ht="24.75" customHeight="1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</row>
    <row r="705" spans="1:41" ht="24.75" customHeight="1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</row>
    <row r="706" spans="1:41" ht="24.75" customHeight="1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</row>
    <row r="707" spans="1:41" ht="24.75" customHeight="1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</row>
    <row r="708" spans="1:41" ht="24.75" customHeight="1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</row>
    <row r="709" spans="1:41" ht="24.75" customHeight="1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</row>
    <row r="710" spans="1:41" ht="24.75" customHeight="1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</row>
    <row r="711" spans="1:41" ht="24.75" customHeight="1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</row>
    <row r="712" spans="1:41" ht="24.75" customHeight="1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</row>
    <row r="713" spans="1:41" ht="24.75" customHeight="1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</row>
    <row r="714" spans="1:41" ht="24.75" customHeight="1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</row>
    <row r="715" spans="1:41" ht="24.75" customHeight="1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</row>
    <row r="716" spans="1:41" ht="24.75" customHeight="1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</row>
    <row r="717" spans="1:41" ht="24.75" customHeight="1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</row>
    <row r="718" spans="1:41" ht="24.75" customHeight="1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</row>
    <row r="719" spans="1:41" ht="24.75" customHeight="1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</row>
    <row r="720" spans="1:41" ht="24.75" customHeight="1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</row>
    <row r="721" spans="1:41" ht="24.75" customHeight="1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</row>
    <row r="722" spans="1:41" ht="24.75" customHeight="1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</row>
    <row r="723" spans="1:41" ht="24.75" customHeight="1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</row>
    <row r="724" spans="1:41" ht="24.75" customHeight="1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</row>
    <row r="725" spans="1:41" ht="24.75" customHeight="1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</row>
    <row r="726" spans="1:41" ht="24.75" customHeight="1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</row>
    <row r="727" spans="1:41" ht="24.75" customHeight="1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</row>
    <row r="728" spans="1:41" ht="24.75" customHeight="1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</row>
    <row r="729" spans="1:41" ht="24.75" customHeight="1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</row>
    <row r="730" spans="1:41" ht="24.75" customHeight="1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</row>
    <row r="731" spans="1:41" ht="24.75" customHeight="1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</row>
    <row r="732" spans="1:41" ht="24.75" customHeight="1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</row>
    <row r="733" spans="1:41" ht="24.75" customHeight="1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</row>
    <row r="734" spans="1:41" ht="24.75" customHeight="1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</row>
    <row r="735" spans="1:41" ht="24.75" customHeight="1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</row>
    <row r="736" spans="1:41" ht="24.75" customHeight="1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</row>
    <row r="737" spans="1:41" ht="24.75" customHeight="1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</row>
    <row r="738" spans="1:41" ht="24.75" customHeight="1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</row>
    <row r="739" spans="1:41" ht="24.75" customHeight="1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</row>
    <row r="740" spans="1:41" ht="24.75" customHeight="1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</row>
    <row r="741" spans="1:41" ht="24.75" customHeight="1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</row>
    <row r="742" spans="1:41" ht="24.75" customHeight="1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</row>
    <row r="743" spans="1:41" ht="24.75" customHeight="1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</row>
    <row r="744" spans="1:41" ht="24.75" customHeight="1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</row>
    <row r="745" spans="1:41" ht="24.75" customHeight="1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</row>
    <row r="746" spans="1:41" ht="24.75" customHeight="1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</row>
    <row r="747" spans="1:41" ht="24.75" customHeight="1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</row>
    <row r="748" spans="1:41" ht="24.75" customHeight="1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</row>
    <row r="749" spans="1:41" ht="24.75" customHeight="1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</row>
    <row r="750" spans="1:41" ht="24.75" customHeight="1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</row>
    <row r="751" spans="1:41" ht="24.75" customHeight="1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</row>
    <row r="752" spans="1:41" ht="24.75" customHeight="1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</row>
    <row r="753" spans="1:41" ht="24.75" customHeight="1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</row>
    <row r="754" spans="1:41" ht="24.75" customHeight="1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</row>
    <row r="755" spans="1:41" ht="24.75" customHeight="1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</row>
    <row r="756" spans="1:41" ht="24.75" customHeight="1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</row>
    <row r="757" spans="1:41" ht="24.75" customHeight="1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</row>
    <row r="758" spans="1:41" ht="24.75" customHeight="1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</row>
    <row r="759" spans="1:41" ht="24.75" customHeight="1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</row>
    <row r="760" spans="1:41" ht="24.75" customHeight="1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</row>
    <row r="761" spans="1:41" ht="24.75" customHeight="1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</row>
    <row r="762" spans="1:41" ht="24.75" customHeight="1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</row>
    <row r="763" spans="1:41" ht="24.75" customHeight="1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</row>
    <row r="764" spans="1:41" ht="24.75" customHeight="1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</row>
    <row r="765" spans="1:41" ht="24.75" customHeight="1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</row>
    <row r="766" spans="1:41" ht="24.75" customHeight="1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</row>
    <row r="767" spans="1:41" ht="24.75" customHeight="1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</row>
    <row r="768" spans="1:41" ht="24.75" customHeight="1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</row>
    <row r="769" spans="1:41" ht="24.75" customHeight="1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</row>
    <row r="770" spans="1:41" ht="24.75" customHeight="1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</row>
    <row r="771" spans="1:41" ht="24.75" customHeight="1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</row>
    <row r="772" spans="1:41" ht="24.75" customHeight="1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</row>
    <row r="773" spans="1:41" ht="24.75" customHeight="1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</row>
    <row r="774" spans="1:41" ht="24.75" customHeight="1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</row>
    <row r="775" spans="1:41" ht="24.75" customHeight="1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</row>
    <row r="776" spans="1:41" ht="24.75" customHeight="1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</row>
    <row r="777" spans="1:41" ht="24.75" customHeight="1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</row>
    <row r="778" spans="1:41" ht="24.75" customHeight="1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</row>
    <row r="779" spans="1:41" ht="24.75" customHeight="1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</row>
    <row r="780" spans="1:41" ht="24.75" customHeight="1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</row>
    <row r="781" spans="1:41" ht="24.75" customHeight="1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</row>
    <row r="782" spans="1:41" ht="24.75" customHeight="1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</row>
    <row r="783" spans="1:41" ht="24.75" customHeight="1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</row>
    <row r="784" spans="1:41" ht="24.75" customHeight="1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</row>
    <row r="785" spans="1:41" ht="24.75" customHeight="1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</row>
    <row r="786" spans="1:41" ht="24.75" customHeight="1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</row>
    <row r="787" spans="1:41" ht="24.75" customHeight="1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</row>
    <row r="788" spans="1:41" ht="24.75" customHeight="1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</row>
    <row r="789" spans="1:41" ht="24.75" customHeight="1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</row>
    <row r="790" spans="1:41" ht="24.75" customHeight="1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</row>
    <row r="791" spans="1:41" ht="24.75" customHeight="1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</row>
    <row r="792" spans="1:41" ht="24.75" customHeight="1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</row>
    <row r="793" spans="1:41" ht="24.75" customHeight="1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</row>
    <row r="794" spans="1:41" ht="24.75" customHeight="1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</row>
    <row r="795" spans="1:41" ht="24.75" customHeight="1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</row>
    <row r="796" spans="1:41" ht="24.75" customHeight="1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</row>
    <row r="797" spans="1:41" ht="24.75" customHeight="1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</row>
    <row r="798" spans="1:41" ht="24.75" customHeight="1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</row>
    <row r="799" spans="1:41" ht="24.75" customHeight="1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</row>
    <row r="800" spans="1:41" ht="24.75" customHeight="1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</row>
    <row r="801" spans="1:41" ht="24.75" customHeight="1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</row>
    <row r="802" spans="1:41" ht="24.75" customHeight="1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</row>
    <row r="803" spans="1:41" ht="24.75" customHeight="1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</row>
    <row r="804" spans="1:41" ht="24.75" customHeight="1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</row>
    <row r="805" spans="1:41" ht="24.75" customHeight="1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</row>
    <row r="806" spans="1:41" ht="24.75" customHeight="1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</row>
    <row r="807" spans="1:41" ht="24.75" customHeight="1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</row>
    <row r="808" spans="1:41" ht="24.75" customHeight="1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</row>
    <row r="809" spans="1:41" ht="24.75" customHeight="1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</row>
    <row r="810" spans="1:41" ht="24.75" customHeight="1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</row>
    <row r="811" spans="1:41" ht="24.75" customHeight="1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</row>
    <row r="812" spans="1:41" ht="24.75" customHeight="1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</row>
    <row r="813" spans="1:41" ht="24.75" customHeight="1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</row>
    <row r="814" spans="1:41" ht="24.75" customHeight="1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</row>
    <row r="815" spans="1:41" ht="24.75" customHeight="1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</row>
    <row r="816" spans="1:41" ht="24.75" customHeight="1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</row>
    <row r="817" spans="1:41" ht="24.75" customHeight="1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</row>
    <row r="818" spans="1:41" ht="24.75" customHeight="1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</row>
    <row r="819" spans="1:41" ht="24.75" customHeight="1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</row>
    <row r="820" spans="1:41" ht="24.75" customHeight="1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</row>
    <row r="821" spans="1:41" ht="24.75" customHeight="1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</row>
    <row r="822" spans="1:41" ht="24.75" customHeight="1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</row>
    <row r="823" spans="1:41" ht="24.75" customHeight="1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</row>
    <row r="824" spans="1:41" ht="24.75" customHeight="1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</row>
    <row r="825" spans="1:41" ht="24.75" customHeight="1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</row>
    <row r="826" spans="1:41" ht="24.75" customHeight="1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</row>
    <row r="827" spans="1:41" ht="24.75" customHeight="1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</row>
    <row r="828" spans="1:41" ht="24.75" customHeight="1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</row>
    <row r="829" spans="1:41" ht="24.75" customHeight="1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</row>
    <row r="830" spans="1:41" ht="24.75" customHeight="1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</row>
    <row r="831" spans="1:41" ht="24.75" customHeight="1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</row>
    <row r="832" spans="1:41" ht="24.75" customHeight="1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</row>
    <row r="833" spans="1:41" ht="24.75" customHeight="1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</row>
    <row r="834" spans="1:41" ht="24.75" customHeight="1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</row>
    <row r="835" spans="1:41" ht="24.75" customHeight="1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</row>
    <row r="836" spans="1:41" ht="24.75" customHeight="1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</row>
    <row r="837" spans="1:41" ht="24.75" customHeight="1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</row>
    <row r="838" spans="1:41" ht="24.75" customHeight="1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</row>
    <row r="839" spans="1:41" ht="24.75" customHeight="1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</row>
    <row r="840" spans="1:41" ht="24.75" customHeight="1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</row>
    <row r="841" spans="1:41" ht="24.75" customHeight="1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</row>
    <row r="842" spans="1:41" ht="24.75" customHeight="1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</row>
    <row r="843" spans="1:41" ht="24.75" customHeight="1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</row>
    <row r="844" spans="1:41" ht="24.75" customHeight="1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</row>
    <row r="845" spans="1:41" ht="24.75" customHeight="1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</row>
    <row r="846" spans="1:41" ht="24.75" customHeight="1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</row>
    <row r="847" spans="1:41" ht="24.75" customHeight="1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</row>
    <row r="848" spans="1:41" ht="24.75" customHeight="1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</row>
    <row r="849" spans="1:41" ht="24.75" customHeight="1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</row>
    <row r="850" spans="1:41" ht="24.75" customHeight="1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</row>
    <row r="851" spans="1:41" ht="24.75" customHeight="1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</row>
    <row r="852" spans="1:41" ht="24.75" customHeight="1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</row>
    <row r="853" spans="1:41" ht="24.75" customHeight="1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</row>
    <row r="854" spans="1:41" ht="24.75" customHeight="1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</row>
    <row r="855" spans="1:41" ht="24.75" customHeight="1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</row>
    <row r="856" spans="1:41" ht="24.75" customHeight="1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</row>
    <row r="857" spans="1:41" ht="24.75" customHeight="1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</row>
    <row r="858" spans="1:41" ht="24.75" customHeight="1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</row>
    <row r="859" spans="1:41" ht="24.75" customHeight="1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</row>
    <row r="860" spans="1:41" ht="24.75" customHeight="1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</row>
    <row r="861" spans="1:41" ht="24.75" customHeight="1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</row>
    <row r="862" spans="1:41" ht="24.75" customHeight="1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</row>
    <row r="863" spans="1:41" ht="24.75" customHeight="1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</row>
    <row r="864" spans="1:41" ht="24.75" customHeight="1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</row>
    <row r="865" spans="1:41" ht="24.75" customHeight="1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</row>
    <row r="866" spans="1:41" ht="24.75" customHeight="1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</row>
    <row r="867" spans="1:41" ht="24.75" customHeight="1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</row>
    <row r="868" spans="1:41" ht="24.75" customHeight="1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</row>
    <row r="869" spans="1:41" ht="24.75" customHeight="1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</row>
    <row r="870" spans="1:41" ht="24.75" customHeight="1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</row>
    <row r="871" spans="1:41" ht="24.75" customHeight="1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</row>
    <row r="872" spans="1:41" ht="24.75" customHeight="1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</row>
    <row r="873" spans="1:41" ht="24.75" customHeight="1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</row>
    <row r="874" spans="1:41" ht="24.75" customHeight="1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</row>
    <row r="875" spans="1:41" ht="24.75" customHeight="1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</row>
    <row r="876" spans="1:41" ht="24.75" customHeight="1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</row>
    <row r="877" spans="1:41" ht="24.75" customHeight="1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</row>
    <row r="878" spans="1:41" ht="24.75" customHeight="1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</row>
    <row r="879" spans="1:41" ht="24.75" customHeight="1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</row>
    <row r="880" spans="1:41" ht="24.75" customHeight="1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</row>
    <row r="881" spans="1:41" ht="24.75" customHeight="1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</row>
    <row r="882" spans="1:41" ht="24.75" customHeight="1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</row>
    <row r="883" spans="1:41" ht="24.75" customHeight="1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</row>
    <row r="884" spans="1:41" ht="24.75" customHeight="1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</row>
    <row r="885" spans="1:41" ht="24.75" customHeight="1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</row>
    <row r="886" spans="1:41" ht="24.75" customHeight="1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</row>
    <row r="887" spans="1:41" ht="24.75" customHeight="1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</row>
    <row r="888" spans="1:41" ht="24.75" customHeight="1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</row>
    <row r="889" spans="1:41" ht="24.75" customHeight="1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</row>
    <row r="890" spans="1:41" ht="24.75" customHeight="1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</row>
    <row r="891" spans="1:41" ht="24.75" customHeight="1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</row>
    <row r="892" spans="1:41" ht="24.75" customHeight="1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</row>
    <row r="893" spans="1:41" ht="24.75" customHeight="1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</row>
    <row r="894" spans="1:41" ht="24.75" customHeight="1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</row>
    <row r="895" spans="1:41" ht="24.75" customHeight="1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</row>
    <row r="896" spans="1:41" ht="24.75" customHeight="1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</row>
    <row r="897" spans="1:41" ht="24.75" customHeight="1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</row>
    <row r="898" spans="1:41" ht="24.75" customHeight="1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</row>
    <row r="899" spans="1:41" ht="24.75" customHeight="1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</row>
    <row r="900" spans="1:41" ht="24.75" customHeight="1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</row>
    <row r="901" spans="1:41" ht="24.75" customHeight="1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</row>
    <row r="902" spans="1:41" ht="24.75" customHeight="1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</row>
    <row r="903" spans="1:41" ht="24.75" customHeight="1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</row>
    <row r="904" spans="1:41" ht="24.75" customHeight="1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</row>
    <row r="905" spans="1:41" ht="24.75" customHeight="1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</row>
    <row r="906" spans="1:41" ht="24.75" customHeight="1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</row>
    <row r="907" spans="1:41" ht="24.75" customHeight="1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</row>
    <row r="908" spans="1:41" ht="24.75" customHeight="1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</row>
    <row r="909" spans="1:41" ht="24.75" customHeight="1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</row>
    <row r="910" spans="1:41" ht="24.75" customHeight="1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</row>
    <row r="911" spans="1:41" ht="24.75" customHeight="1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</row>
    <row r="912" spans="1:41" ht="24.75" customHeight="1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</row>
    <row r="913" spans="1:41" ht="24.75" customHeight="1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</row>
    <row r="914" spans="1:41" ht="24.75" customHeight="1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</row>
    <row r="915" spans="1:41" ht="24.75" customHeight="1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</row>
    <row r="916" spans="1:41" ht="24.75" customHeight="1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</row>
    <row r="917" spans="1:41" ht="24.75" customHeight="1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</row>
    <row r="918" spans="1:41" ht="24.75" customHeight="1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</row>
    <row r="919" spans="1:41" ht="24.75" customHeight="1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</row>
    <row r="920" spans="1:41" ht="24.75" customHeight="1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</row>
    <row r="921" spans="1:41" ht="24.75" customHeight="1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</row>
    <row r="922" spans="1:41" ht="24.75" customHeight="1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</row>
    <row r="923" spans="1:41" ht="24.75" customHeight="1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</row>
    <row r="924" spans="1:41" ht="24.75" customHeight="1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</row>
    <row r="925" spans="1:41" ht="24.75" customHeight="1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</row>
    <row r="926" spans="1:41" ht="24.75" customHeight="1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</row>
    <row r="927" spans="1:41" ht="24.75" customHeight="1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</row>
    <row r="928" spans="1:41" ht="24.75" customHeight="1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</row>
    <row r="929" spans="1:41" ht="24.75" customHeight="1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</row>
    <row r="930" spans="1:41" ht="24.75" customHeight="1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</row>
    <row r="931" spans="1:41" ht="24.75" customHeight="1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</row>
    <row r="932" spans="1:41" ht="24.75" customHeight="1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</row>
    <row r="933" spans="1:41" ht="24.75" customHeight="1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</row>
    <row r="934" spans="1:41" ht="24.75" customHeight="1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</row>
    <row r="935" spans="1:41" ht="24.75" customHeight="1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</row>
    <row r="936" spans="1:41" ht="24.75" customHeight="1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</row>
    <row r="937" spans="1:41" ht="24.75" customHeight="1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</row>
    <row r="938" spans="1:41" ht="24.75" customHeight="1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</row>
    <row r="939" spans="1:41" ht="24.75" customHeight="1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</row>
    <row r="940" spans="1:41" ht="24.75" customHeight="1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</row>
    <row r="941" spans="1:41" ht="24.75" customHeight="1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</row>
    <row r="942" spans="1:41" ht="24.75" customHeight="1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</row>
    <row r="943" spans="1:41" ht="24.75" customHeight="1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</row>
    <row r="944" spans="1:41" ht="24.75" customHeight="1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</row>
    <row r="945" spans="1:41" ht="24.75" customHeight="1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</row>
    <row r="946" spans="1:41" ht="24.75" customHeight="1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</row>
    <row r="947" spans="1:41" ht="24.75" customHeight="1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</row>
    <row r="948" spans="1:41" ht="24.75" customHeight="1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</row>
    <row r="949" spans="1:41" ht="24.75" customHeight="1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</row>
    <row r="950" spans="1:41" ht="24.75" customHeight="1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</row>
    <row r="951" spans="1:41" ht="24.75" customHeight="1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</row>
    <row r="952" spans="1:41" ht="24.75" customHeight="1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</row>
    <row r="953" spans="1:41" ht="24.75" customHeight="1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</row>
    <row r="954" spans="1:41" ht="24.75" customHeight="1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</row>
    <row r="955" spans="1:41" ht="24.75" customHeight="1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</row>
    <row r="956" spans="1:41" ht="24.75" customHeight="1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</row>
    <row r="957" spans="1:41" ht="24.75" customHeight="1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</row>
    <row r="958" spans="1:41" ht="24.75" customHeight="1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</row>
    <row r="959" spans="1:41" ht="24.75" customHeight="1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</row>
    <row r="960" spans="1:41" ht="24.75" customHeight="1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</row>
    <row r="961" spans="1:41" ht="24.75" customHeight="1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</row>
    <row r="962" spans="1:41" ht="24.75" customHeight="1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</row>
    <row r="963" spans="1:41" ht="24.75" customHeight="1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</row>
    <row r="964" spans="1:41" ht="24.75" customHeight="1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</row>
    <row r="965" spans="1:41" ht="24.75" customHeight="1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</row>
    <row r="966" spans="1:41" ht="24.75" customHeight="1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</row>
    <row r="967" spans="1:41" ht="24.75" customHeight="1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</row>
    <row r="968" spans="1:41" ht="24.75" customHeight="1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</row>
    <row r="969" spans="1:41" ht="24.75" customHeight="1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</row>
    <row r="970" spans="1:41" ht="24.75" customHeight="1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</row>
    <row r="971" spans="1:41" ht="24.75" customHeight="1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</row>
    <row r="972" spans="1:41" ht="24.75" customHeight="1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</row>
    <row r="973" spans="1:41" ht="24.75" customHeight="1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</row>
    <row r="974" spans="1:41" ht="24.75" customHeight="1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</row>
    <row r="975" spans="1:41" ht="24.75" customHeight="1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</row>
    <row r="976" spans="1:41" ht="24.75" customHeight="1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</row>
    <row r="977" spans="1:41" ht="24.75" customHeight="1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</row>
    <row r="978" spans="1:41" ht="24.75" customHeight="1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</row>
    <row r="979" spans="1:41" ht="24.75" customHeight="1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</row>
    <row r="980" spans="1:41" ht="24.75" customHeight="1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</row>
    <row r="981" spans="1:41" ht="24.75" customHeight="1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</row>
    <row r="982" spans="1:41" ht="24.75" customHeight="1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</row>
    <row r="983" spans="1:41" ht="24.75" customHeight="1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</row>
    <row r="984" spans="1:41" ht="24.75" customHeight="1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</row>
    <row r="985" spans="1:41" ht="24.75" customHeight="1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</row>
    <row r="986" spans="1:41" ht="24.75" customHeight="1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</row>
    <row r="987" spans="1:41" ht="24.75" customHeight="1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</row>
    <row r="988" spans="1:41" ht="24.75" customHeight="1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</row>
    <row r="989" spans="1:41" ht="24.75" customHeight="1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</row>
    <row r="990" spans="1:41" ht="24.75" customHeight="1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</row>
    <row r="991" spans="1:41" ht="24.75" customHeight="1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</row>
    <row r="992" spans="1:41" ht="24.75" customHeight="1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</row>
    <row r="993" spans="1:41" ht="24.75" customHeight="1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</row>
    <row r="994" spans="1:41" ht="24.75" customHeight="1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</row>
    <row r="995" spans="1:41" ht="24.75" customHeight="1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</row>
    <row r="996" spans="1:41" ht="24.75" customHeight="1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</row>
    <row r="997" spans="1:41" ht="24.75" customHeight="1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</row>
    <row r="998" spans="1:41" ht="24.75" customHeight="1">
      <c r="A998" s="3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</row>
    <row r="999" spans="1:41" ht="24.75" customHeight="1">
      <c r="A999" s="3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</row>
    <row r="1000" spans="1:41" ht="24.75" customHeight="1">
      <c r="A1000" s="3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</row>
    <row r="1001" spans="1:41" ht="24.75" customHeight="1">
      <c r="A1001" s="3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</row>
    <row r="1002" spans="1:41" ht="24.75" customHeight="1">
      <c r="A1002" s="3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</row>
  </sheetData>
  <phoneticPr fontId="30" type="noConversion"/>
  <conditionalFormatting sqref="O12:O13">
    <cfRule type="containsText" dxfId="99" priority="234" operator="containsText" text="M">
      <formula>NOT(ISERROR(SEARCH(("M"),(O12))))</formula>
    </cfRule>
    <cfRule type="containsText" dxfId="98" priority="233" operator="containsText" text="F">
      <formula>NOT(ISERROR(SEARCH(("F"),(O12))))</formula>
    </cfRule>
    <cfRule type="containsText" dxfId="97" priority="232" operator="containsText" text="P">
      <formula>NOT(ISERROR(SEARCH(("P"),(O12))))</formula>
    </cfRule>
    <cfRule type="cellIs" dxfId="96" priority="231" operator="equal">
      <formula>"V"</formula>
    </cfRule>
    <cfRule type="containsText" dxfId="95" priority="235" operator="containsText" text="C">
      <formula>NOT(ISERROR(SEARCH(("C"),(O12))))</formula>
    </cfRule>
  </conditionalFormatting>
  <conditionalFormatting sqref="O13">
    <cfRule type="containsText" dxfId="94" priority="225" operator="containsText" text="C">
      <formula>NOT(ISERROR(SEARCH(("C"),(O13))))</formula>
    </cfRule>
    <cfRule type="containsText" dxfId="93" priority="224" operator="containsText" text="M">
      <formula>NOT(ISERROR(SEARCH(("M"),(O13))))</formula>
    </cfRule>
    <cfRule type="containsText" dxfId="92" priority="223" operator="containsText" text="F">
      <formula>NOT(ISERROR(SEARCH(("F"),(O13))))</formula>
    </cfRule>
    <cfRule type="containsText" dxfId="91" priority="222" operator="containsText" text="P">
      <formula>NOT(ISERROR(SEARCH(("P"),(O13))))</formula>
    </cfRule>
    <cfRule type="cellIs" dxfId="90" priority="221" operator="equal">
      <formula>"V"</formula>
    </cfRule>
  </conditionalFormatting>
  <conditionalFormatting sqref="Q5:Q7">
    <cfRule type="cellIs" dxfId="89" priority="196" operator="equal">
      <formula>"V"</formula>
    </cfRule>
    <cfRule type="containsText" dxfId="88" priority="198" operator="containsText" text="F">
      <formula>NOT(ISERROR(SEARCH(("F"),(Q5))))</formula>
    </cfRule>
    <cfRule type="containsText" dxfId="87" priority="197" operator="containsText" text="P">
      <formula>NOT(ISERROR(SEARCH(("P"),(Q5))))</formula>
    </cfRule>
    <cfRule type="containsText" dxfId="86" priority="200" operator="containsText" text="C">
      <formula>NOT(ISERROR(SEARCH(("C"),(Q5))))</formula>
    </cfRule>
    <cfRule type="containsText" dxfId="85" priority="199" operator="containsText" text="M">
      <formula>NOT(ISERROR(SEARCH(("M"),(Q5))))</formula>
    </cfRule>
  </conditionalFormatting>
  <conditionalFormatting sqref="Q7">
    <cfRule type="containsText" dxfId="84" priority="193" operator="containsText" text="F">
      <formula>NOT(ISERROR(SEARCH(("F"),(Q7))))</formula>
    </cfRule>
    <cfRule type="containsText" dxfId="83" priority="194" operator="containsText" text="M">
      <formula>NOT(ISERROR(SEARCH(("M"),(Q7))))</formula>
    </cfRule>
    <cfRule type="containsText" dxfId="82" priority="195" operator="containsText" text="C">
      <formula>NOT(ISERROR(SEARCH(("C"),(Q7))))</formula>
    </cfRule>
    <cfRule type="containsText" dxfId="81" priority="192" operator="containsText" text="P">
      <formula>NOT(ISERROR(SEARCH(("P"),(Q7))))</formula>
    </cfRule>
    <cfRule type="cellIs" dxfId="80" priority="191" operator="equal">
      <formula>"V"</formula>
    </cfRule>
  </conditionalFormatting>
  <conditionalFormatting sqref="Q8:Q11">
    <cfRule type="containsText" dxfId="79" priority="207" operator="containsText" text="P">
      <formula>NOT(ISERROR(SEARCH(("P"),(Q8))))</formula>
    </cfRule>
    <cfRule type="cellIs" dxfId="78" priority="206" operator="equal">
      <formula>"V"</formula>
    </cfRule>
    <cfRule type="containsText" dxfId="77" priority="209" operator="containsText" text="M">
      <formula>NOT(ISERROR(SEARCH(("M"),(Q8))))</formula>
    </cfRule>
    <cfRule type="containsText" dxfId="76" priority="210" operator="containsText" text="C">
      <formula>NOT(ISERROR(SEARCH(("C"),(Q8))))</formula>
    </cfRule>
    <cfRule type="containsText" dxfId="75" priority="208" operator="containsText" text="F">
      <formula>NOT(ISERROR(SEARCH(("F"),(Q8))))</formula>
    </cfRule>
  </conditionalFormatting>
  <conditionalFormatting sqref="Q10">
    <cfRule type="containsText" dxfId="74" priority="204" operator="containsText" text="M">
      <formula>NOT(ISERROR(SEARCH(("M"),(Q10))))</formula>
    </cfRule>
    <cfRule type="containsText" dxfId="73" priority="205" operator="containsText" text="C">
      <formula>NOT(ISERROR(SEARCH(("C"),(Q10))))</formula>
    </cfRule>
    <cfRule type="containsText" dxfId="72" priority="203" operator="containsText" text="F">
      <formula>NOT(ISERROR(SEARCH(("F"),(Q10))))</formula>
    </cfRule>
    <cfRule type="cellIs" dxfId="71" priority="201" operator="equal">
      <formula>"V"</formula>
    </cfRule>
    <cfRule type="containsText" dxfId="70" priority="202" operator="containsText" text="P">
      <formula>NOT(ISERROR(SEARCH(("P"),(Q10))))</formula>
    </cfRule>
  </conditionalFormatting>
  <conditionalFormatting sqref="Q12:Q13">
    <cfRule type="containsText" dxfId="69" priority="185" operator="containsText" text="C">
      <formula>NOT(ISERROR(SEARCH(("C"),(Q12))))</formula>
    </cfRule>
    <cfRule type="containsText" dxfId="68" priority="184" operator="containsText" text="M">
      <formula>NOT(ISERROR(SEARCH(("M"),(Q12))))</formula>
    </cfRule>
    <cfRule type="containsText" dxfId="67" priority="183" operator="containsText" text="F">
      <formula>NOT(ISERROR(SEARCH(("F"),(Q12))))</formula>
    </cfRule>
    <cfRule type="cellIs" dxfId="66" priority="181" operator="equal">
      <formula>"V"</formula>
    </cfRule>
    <cfRule type="containsText" dxfId="65" priority="182" operator="containsText" text="P">
      <formula>NOT(ISERROR(SEARCH(("P"),(Q12))))</formula>
    </cfRule>
  </conditionalFormatting>
  <conditionalFormatting sqref="Q13">
    <cfRule type="containsText" dxfId="64" priority="180" operator="containsText" text="C">
      <formula>NOT(ISERROR(SEARCH(("C"),(Q13))))</formula>
    </cfRule>
    <cfRule type="containsText" dxfId="63" priority="179" operator="containsText" text="M">
      <formula>NOT(ISERROR(SEARCH(("M"),(Q13))))</formula>
    </cfRule>
    <cfRule type="containsText" dxfId="62" priority="178" operator="containsText" text="F">
      <formula>NOT(ISERROR(SEARCH(("F"),(Q13))))</formula>
    </cfRule>
    <cfRule type="containsText" dxfId="61" priority="177" operator="containsText" text="P">
      <formula>NOT(ISERROR(SEARCH(("P"),(Q13))))</formula>
    </cfRule>
    <cfRule type="cellIs" dxfId="60" priority="176" operator="equal">
      <formula>"V"</formula>
    </cfRule>
  </conditionalFormatting>
  <conditionalFormatting sqref="S5:S7">
    <cfRule type="cellIs" dxfId="59" priority="101" operator="equal">
      <formula>"V"</formula>
    </cfRule>
    <cfRule type="containsText" dxfId="58" priority="102" operator="containsText" text="P">
      <formula>NOT(ISERROR(SEARCH(("P"),(S5))))</formula>
    </cfRule>
    <cfRule type="containsText" dxfId="57" priority="103" operator="containsText" text="F">
      <formula>NOT(ISERROR(SEARCH(("F"),(S5))))</formula>
    </cfRule>
    <cfRule type="containsText" dxfId="56" priority="104" operator="containsText" text="M">
      <formula>NOT(ISERROR(SEARCH(("M"),(S5))))</formula>
    </cfRule>
    <cfRule type="containsText" dxfId="55" priority="105" operator="containsText" text="C">
      <formula>NOT(ISERROR(SEARCH(("C"),(S5))))</formula>
    </cfRule>
  </conditionalFormatting>
  <conditionalFormatting sqref="S7:S8">
    <cfRule type="cellIs" dxfId="54" priority="111" operator="equal">
      <formula>"V"</formula>
    </cfRule>
    <cfRule type="containsText" dxfId="53" priority="112" operator="containsText" text="P">
      <formula>NOT(ISERROR(SEARCH(("P"),(S7))))</formula>
    </cfRule>
    <cfRule type="containsText" dxfId="52" priority="113" operator="containsText" text="F">
      <formula>NOT(ISERROR(SEARCH(("F"),(S7))))</formula>
    </cfRule>
    <cfRule type="containsText" dxfId="51" priority="114" operator="containsText" text="M">
      <formula>NOT(ISERROR(SEARCH(("M"),(S7))))</formula>
    </cfRule>
    <cfRule type="containsText" dxfId="50" priority="115" operator="containsText" text="C">
      <formula>NOT(ISERROR(SEARCH(("C"),(S7))))</formula>
    </cfRule>
  </conditionalFormatting>
  <conditionalFormatting sqref="S9:S10">
    <cfRule type="containsText" dxfId="49" priority="100" operator="containsText" text="C">
      <formula>NOT(ISERROR(SEARCH(("C"),(S9))))</formula>
    </cfRule>
    <cfRule type="containsText" dxfId="48" priority="99" operator="containsText" text="M">
      <formula>NOT(ISERROR(SEARCH(("M"),(S9))))</formula>
    </cfRule>
    <cfRule type="containsText" dxfId="47" priority="98" operator="containsText" text="F">
      <formula>NOT(ISERROR(SEARCH(("F"),(S9))))</formula>
    </cfRule>
    <cfRule type="containsText" dxfId="46" priority="97" operator="containsText" text="P">
      <formula>NOT(ISERROR(SEARCH(("P"),(S9))))</formula>
    </cfRule>
    <cfRule type="cellIs" dxfId="45" priority="96" operator="equal">
      <formula>"V"</formula>
    </cfRule>
  </conditionalFormatting>
  <conditionalFormatting sqref="S10:S13">
    <cfRule type="containsText" dxfId="44" priority="79" operator="containsText" text="M">
      <formula>NOT(ISERROR(SEARCH(("M"),(S10))))</formula>
    </cfRule>
    <cfRule type="containsText" dxfId="43" priority="80" operator="containsText" text="C">
      <formula>NOT(ISERROR(SEARCH(("C"),(S10))))</formula>
    </cfRule>
    <cfRule type="containsText" dxfId="42" priority="78" operator="containsText" text="F">
      <formula>NOT(ISERROR(SEARCH(("F"),(S10))))</formula>
    </cfRule>
    <cfRule type="containsText" dxfId="41" priority="77" operator="containsText" text="P">
      <formula>NOT(ISERROR(SEARCH(("P"),(S10))))</formula>
    </cfRule>
    <cfRule type="cellIs" dxfId="40" priority="76" operator="equal">
      <formula>"V"</formula>
    </cfRule>
  </conditionalFormatting>
  <conditionalFormatting sqref="S13">
    <cfRule type="containsText" dxfId="39" priority="75" operator="containsText" text="C">
      <formula>NOT(ISERROR(SEARCH(("C"),(S13))))</formula>
    </cfRule>
    <cfRule type="containsText" dxfId="38" priority="74" operator="containsText" text="M">
      <formula>NOT(ISERROR(SEARCH(("M"),(S13))))</formula>
    </cfRule>
    <cfRule type="containsText" dxfId="37" priority="73" operator="containsText" text="F">
      <formula>NOT(ISERROR(SEARCH(("F"),(S13))))</formula>
    </cfRule>
    <cfRule type="containsText" dxfId="36" priority="72" operator="containsText" text="P">
      <formula>NOT(ISERROR(SEARCH(("P"),(S13))))</formula>
    </cfRule>
    <cfRule type="cellIs" dxfId="35" priority="71" operator="equal">
      <formula>"V"</formula>
    </cfRule>
  </conditionalFormatting>
  <conditionalFormatting sqref="U5:U10 W5:W10 Y5:Y10">
    <cfRule type="containsText" dxfId="34" priority="35" operator="containsText" text="C">
      <formula>NOT(ISERROR(SEARCH(("C"),(U5))))</formula>
    </cfRule>
    <cfRule type="containsText" dxfId="33" priority="34" operator="containsText" text="M">
      <formula>NOT(ISERROR(SEARCH(("M"),(U5))))</formula>
    </cfRule>
    <cfRule type="containsText" dxfId="32" priority="33" operator="containsText" text="F">
      <formula>NOT(ISERROR(SEARCH(("F"),(U5))))</formula>
    </cfRule>
    <cfRule type="containsText" dxfId="31" priority="32" operator="containsText" text="P">
      <formula>NOT(ISERROR(SEARCH(("P"),(U5))))</formula>
    </cfRule>
    <cfRule type="cellIs" dxfId="30" priority="31" operator="equal">
      <formula>"V"</formula>
    </cfRule>
  </conditionalFormatting>
  <conditionalFormatting sqref="U7 W7 Y7">
    <cfRule type="containsText" dxfId="29" priority="70" operator="containsText" text="C">
      <formula>NOT(ISERROR(SEARCH(("C"),(U7))))</formula>
    </cfRule>
    <cfRule type="containsText" dxfId="28" priority="69" operator="containsText" text="M">
      <formula>NOT(ISERROR(SEARCH(("M"),(U7))))</formula>
    </cfRule>
    <cfRule type="containsText" dxfId="27" priority="67" operator="containsText" text="P">
      <formula>NOT(ISERROR(SEARCH(("P"),(U7))))</formula>
    </cfRule>
    <cfRule type="cellIs" dxfId="26" priority="66" operator="equal">
      <formula>"V"</formula>
    </cfRule>
    <cfRule type="containsText" dxfId="25" priority="68" operator="containsText" text="F">
      <formula>NOT(ISERROR(SEARCH(("F"),(U7))))</formula>
    </cfRule>
  </conditionalFormatting>
  <conditionalFormatting sqref="U10:U13 W10:W13 Y10:Y11">
    <cfRule type="cellIs" dxfId="24" priority="21" operator="equal">
      <formula>"V"</formula>
    </cfRule>
  </conditionalFormatting>
  <conditionalFormatting sqref="U13 W13">
    <cfRule type="containsText" dxfId="23" priority="20" operator="containsText" text="C">
      <formula>NOT(ISERROR(SEARCH(("C"),(U13))))</formula>
    </cfRule>
    <cfRule type="containsText" dxfId="22" priority="19" operator="containsText" text="M">
      <formula>NOT(ISERROR(SEARCH(("M"),(U13))))</formula>
    </cfRule>
    <cfRule type="containsText" dxfId="21" priority="18" operator="containsText" text="F">
      <formula>NOT(ISERROR(SEARCH(("F"),(U13))))</formula>
    </cfRule>
    <cfRule type="containsText" dxfId="20" priority="17" operator="containsText" text="P">
      <formula>NOT(ISERROR(SEARCH(("P"),(U13))))</formula>
    </cfRule>
    <cfRule type="cellIs" dxfId="19" priority="16" operator="equal">
      <formula>"V"</formula>
    </cfRule>
  </conditionalFormatting>
  <conditionalFormatting sqref="U10:U13 W10:W13 Y10:Y11">
    <cfRule type="containsText" dxfId="18" priority="25" operator="containsText" text="C">
      <formula>NOT(ISERROR(SEARCH(("C"),(U10))))</formula>
    </cfRule>
    <cfRule type="containsText" dxfId="17" priority="24" operator="containsText" text="M">
      <formula>NOT(ISERROR(SEARCH(("M"),(U10))))</formula>
    </cfRule>
    <cfRule type="containsText" dxfId="16" priority="23" operator="containsText" text="F">
      <formula>NOT(ISERROR(SEARCH(("F"),(U10))))</formula>
    </cfRule>
    <cfRule type="containsText" dxfId="15" priority="22" operator="containsText" text="P">
      <formula>NOT(ISERROR(SEARCH(("P"),(U10))))</formula>
    </cfRule>
  </conditionalFormatting>
  <conditionalFormatting sqref="Y12">
    <cfRule type="cellIs" dxfId="14" priority="11" operator="equal">
      <formula>"V"</formula>
    </cfRule>
    <cfRule type="containsText" dxfId="13" priority="15" operator="containsText" text="C">
      <formula>NOT(ISERROR(SEARCH(("C"),(Y12))))</formula>
    </cfRule>
    <cfRule type="containsText" dxfId="12" priority="14" operator="containsText" text="M">
      <formula>NOT(ISERROR(SEARCH(("M"),(Y12))))</formula>
    </cfRule>
    <cfRule type="containsText" dxfId="11" priority="13" operator="containsText" text="F">
      <formula>NOT(ISERROR(SEARCH(("F"),(Y12))))</formula>
    </cfRule>
    <cfRule type="containsText" dxfId="10" priority="12" operator="containsText" text="P">
      <formula>NOT(ISERROR(SEARCH(("P"),(Y12))))</formula>
    </cfRule>
  </conditionalFormatting>
  <conditionalFormatting sqref="Y13">
    <cfRule type="cellIs" dxfId="9" priority="6" operator="equal">
      <formula>"V"</formula>
    </cfRule>
  </conditionalFormatting>
  <conditionalFormatting sqref="Y13">
    <cfRule type="cellIs" dxfId="4" priority="1" operator="equal">
      <formula>"V"</formula>
    </cfRule>
    <cfRule type="containsText" dxfId="5" priority="2" operator="containsText" text="P">
      <formula>NOT(ISERROR(SEARCH(("P"),(Y13))))</formula>
    </cfRule>
    <cfRule type="containsText" dxfId="6" priority="3" operator="containsText" text="F">
      <formula>NOT(ISERROR(SEARCH(("F"),(Y13))))</formula>
    </cfRule>
    <cfRule type="containsText" dxfId="7" priority="4" operator="containsText" text="M">
      <formula>NOT(ISERROR(SEARCH(("M"),(Y13))))</formula>
    </cfRule>
    <cfRule type="containsText" dxfId="8" priority="5" operator="containsText" text="C">
      <formula>NOT(ISERROR(SEARCH(("C"),(Y13))))</formula>
    </cfRule>
  </conditionalFormatting>
  <conditionalFormatting sqref="Y13">
    <cfRule type="containsText" dxfId="0" priority="7" operator="containsText" text="P">
      <formula>NOT(ISERROR(SEARCH(("P"),(Y13))))</formula>
    </cfRule>
    <cfRule type="containsText" dxfId="1" priority="8" operator="containsText" text="F">
      <formula>NOT(ISERROR(SEARCH(("F"),(Y13))))</formula>
    </cfRule>
    <cfRule type="containsText" dxfId="2" priority="9" operator="containsText" text="M">
      <formula>NOT(ISERROR(SEARCH(("M"),(Y13))))</formula>
    </cfRule>
    <cfRule type="containsText" dxfId="3" priority="10" operator="containsText" text="C">
      <formula>NOT(ISERROR(SEARCH(("C"),(Y13))))</formula>
    </cfRule>
  </conditionalFormatting>
  <pageMargins left="0.25" right="0.25" top="0.75" bottom="0.75" header="0" footer="0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D18"/>
  <sheetViews>
    <sheetView showGridLines="0" workbookViewId="0">
      <selection activeCell="A22" sqref="A22"/>
    </sheetView>
  </sheetViews>
  <sheetFormatPr baseColWidth="10" defaultColWidth="12.59765625" defaultRowHeight="13.8"/>
  <cols>
    <col min="1" max="1" width="60.69921875" customWidth="1"/>
  </cols>
  <sheetData>
    <row r="1" spans="1:4" ht="17.399999999999999">
      <c r="A1" s="38" t="s">
        <v>69</v>
      </c>
      <c r="B1" s="39"/>
      <c r="D1" s="41"/>
    </row>
    <row r="2" spans="1:4">
      <c r="A2" s="39"/>
      <c r="B2" s="39"/>
    </row>
    <row r="3" spans="1:4">
      <c r="A3" s="40" t="s">
        <v>70</v>
      </c>
      <c r="B3" s="40" t="s">
        <v>3</v>
      </c>
    </row>
    <row r="4" spans="1:4" ht="14.4">
      <c r="A4" s="42" t="s">
        <v>54</v>
      </c>
      <c r="B4" s="54" t="s">
        <v>71</v>
      </c>
    </row>
    <row r="5" spans="1:4" ht="14.4">
      <c r="A5" s="42" t="s">
        <v>55</v>
      </c>
      <c r="B5" s="43" t="s">
        <v>71</v>
      </c>
    </row>
    <row r="6" spans="1:4" ht="14.4">
      <c r="A6" s="42" t="s">
        <v>56</v>
      </c>
      <c r="B6" s="43" t="s">
        <v>34</v>
      </c>
    </row>
    <row r="7" spans="1:4" ht="14.4">
      <c r="A7" s="42" t="s">
        <v>57</v>
      </c>
      <c r="B7" s="43" t="s">
        <v>71</v>
      </c>
    </row>
    <row r="8" spans="1:4" ht="14.4">
      <c r="A8" s="42" t="s">
        <v>58</v>
      </c>
      <c r="B8" s="43" t="s">
        <v>34</v>
      </c>
    </row>
    <row r="9" spans="1:4" ht="14.4">
      <c r="A9" s="42" t="s">
        <v>59</v>
      </c>
      <c r="B9" s="43" t="s">
        <v>34</v>
      </c>
    </row>
    <row r="10" spans="1:4" ht="14.4">
      <c r="A10" s="42" t="s">
        <v>60</v>
      </c>
      <c r="B10" s="43" t="s">
        <v>34</v>
      </c>
    </row>
    <row r="11" spans="1:4" ht="14.4">
      <c r="A11" s="42" t="s">
        <v>61</v>
      </c>
      <c r="B11" s="43" t="s">
        <v>34</v>
      </c>
    </row>
    <row r="12" spans="1:4" ht="14.4">
      <c r="A12" s="42" t="s">
        <v>62</v>
      </c>
      <c r="B12" s="43" t="s">
        <v>34</v>
      </c>
    </row>
    <row r="13" spans="1:4" ht="14.4">
      <c r="A13" s="42" t="s">
        <v>63</v>
      </c>
      <c r="B13" s="57" t="s">
        <v>34</v>
      </c>
    </row>
    <row r="14" spans="1:4" ht="14.4">
      <c r="A14" s="42" t="s">
        <v>64</v>
      </c>
      <c r="B14" s="57" t="s">
        <v>72</v>
      </c>
    </row>
    <row r="15" spans="1:4" ht="14.4">
      <c r="A15" s="42" t="s">
        <v>65</v>
      </c>
      <c r="B15" s="57" t="s">
        <v>34</v>
      </c>
    </row>
    <row r="16" spans="1:4" ht="14.4">
      <c r="A16" s="42" t="s">
        <v>66</v>
      </c>
      <c r="B16" s="57" t="s">
        <v>71</v>
      </c>
    </row>
    <row r="17" spans="1:2" ht="14.4">
      <c r="A17" s="42" t="s">
        <v>67</v>
      </c>
      <c r="B17" s="58" t="s">
        <v>101</v>
      </c>
    </row>
    <row r="18" spans="1:2" ht="14.4">
      <c r="A18" s="42" t="s">
        <v>68</v>
      </c>
      <c r="B18" s="57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I26"/>
  <sheetViews>
    <sheetView showGridLines="0" topLeftCell="A6" workbookViewId="0">
      <selection activeCell="B4" sqref="B4:B25"/>
    </sheetView>
  </sheetViews>
  <sheetFormatPr baseColWidth="10" defaultColWidth="12.59765625" defaultRowHeight="15" customHeight="1"/>
  <cols>
    <col min="1" max="1" width="55.59765625" customWidth="1"/>
    <col min="2" max="2" width="69.59765625" customWidth="1"/>
  </cols>
  <sheetData>
    <row r="1" spans="1:9" ht="17.399999999999999">
      <c r="A1" s="38"/>
    </row>
    <row r="2" spans="1:9" ht="24.75" customHeight="1"/>
    <row r="3" spans="1:9" ht="13.8">
      <c r="A3" s="4" t="s">
        <v>0</v>
      </c>
      <c r="B3" s="40" t="s">
        <v>74</v>
      </c>
    </row>
    <row r="4" spans="1:9" ht="14.4">
      <c r="A4" s="8" t="s">
        <v>14</v>
      </c>
      <c r="B4" s="44" t="s">
        <v>75</v>
      </c>
    </row>
    <row r="5" spans="1:9" ht="28.8">
      <c r="A5" s="8" t="s">
        <v>20</v>
      </c>
      <c r="B5" s="45" t="s">
        <v>76</v>
      </c>
    </row>
    <row r="6" spans="1:9" ht="14.4">
      <c r="A6" s="8" t="s">
        <v>24</v>
      </c>
      <c r="B6" s="60" t="s">
        <v>104</v>
      </c>
    </row>
    <row r="7" spans="1:9" ht="14.4">
      <c r="A7" s="8" t="s">
        <v>29</v>
      </c>
      <c r="B7" s="44" t="s">
        <v>77</v>
      </c>
    </row>
    <row r="8" spans="1:9" ht="14.4">
      <c r="A8" s="8" t="s">
        <v>33</v>
      </c>
      <c r="B8" s="44" t="s">
        <v>78</v>
      </c>
    </row>
    <row r="9" spans="1:9" ht="28.8">
      <c r="A9" s="8" t="s">
        <v>38</v>
      </c>
      <c r="B9" s="45" t="s">
        <v>105</v>
      </c>
    </row>
    <row r="10" spans="1:9" ht="14.4">
      <c r="A10" s="8" t="s">
        <v>42</v>
      </c>
      <c r="B10" s="44" t="s">
        <v>79</v>
      </c>
    </row>
    <row r="11" spans="1:9" ht="26.4">
      <c r="A11" s="8" t="s">
        <v>46</v>
      </c>
      <c r="B11" s="44" t="s">
        <v>80</v>
      </c>
    </row>
    <row r="12" spans="1:9" ht="26.4">
      <c r="A12" s="8" t="s">
        <v>50</v>
      </c>
      <c r="B12" s="44" t="s">
        <v>81</v>
      </c>
    </row>
    <row r="13" spans="1:9" ht="13.8">
      <c r="A13" s="46"/>
    </row>
    <row r="14" spans="1:9" ht="13.8">
      <c r="A14" s="46"/>
    </row>
    <row r="15" spans="1:9" ht="13.8">
      <c r="A15" s="46"/>
    </row>
    <row r="16" spans="1:9" ht="13.8">
      <c r="A16" s="47" t="s">
        <v>82</v>
      </c>
      <c r="B16" s="2"/>
      <c r="C16" s="2"/>
      <c r="D16" s="2"/>
      <c r="E16" s="2"/>
      <c r="F16" s="2"/>
      <c r="G16" s="2"/>
      <c r="H16" s="2"/>
      <c r="I16" s="2"/>
    </row>
    <row r="17" spans="1:9" ht="13.8">
      <c r="A17" s="48" t="s">
        <v>83</v>
      </c>
      <c r="B17" s="49" t="s">
        <v>84</v>
      </c>
      <c r="C17" s="2"/>
      <c r="D17" s="2"/>
      <c r="E17" s="2"/>
      <c r="F17" s="2"/>
      <c r="G17" s="2"/>
      <c r="H17" s="2"/>
      <c r="I17" s="2"/>
    </row>
    <row r="18" spans="1:9" ht="13.8">
      <c r="A18" s="50" t="s">
        <v>85</v>
      </c>
      <c r="B18" s="49" t="s">
        <v>86</v>
      </c>
      <c r="C18" s="2"/>
      <c r="D18" s="2"/>
      <c r="E18" s="2"/>
      <c r="F18" s="2"/>
      <c r="G18" s="2"/>
      <c r="H18" s="2"/>
      <c r="I18" s="2"/>
    </row>
    <row r="19" spans="1:9" ht="13.8">
      <c r="A19" s="50" t="s">
        <v>87</v>
      </c>
      <c r="B19" s="49">
        <v>41640</v>
      </c>
      <c r="C19" s="2"/>
      <c r="D19" s="2"/>
      <c r="E19" s="2"/>
      <c r="F19" s="2"/>
      <c r="G19" s="2"/>
      <c r="H19" s="2"/>
      <c r="I19" s="2"/>
    </row>
    <row r="20" spans="1:9" ht="13.8">
      <c r="A20" s="50" t="s">
        <v>88</v>
      </c>
      <c r="B20" s="49">
        <v>41791</v>
      </c>
      <c r="C20" s="2"/>
      <c r="D20" s="2"/>
      <c r="E20" s="2"/>
      <c r="F20" s="2"/>
      <c r="G20" s="2"/>
      <c r="H20" s="2"/>
      <c r="I20" s="2"/>
    </row>
    <row r="21" spans="1:9" ht="52.8">
      <c r="A21" s="50" t="s">
        <v>33</v>
      </c>
      <c r="B21" s="49" t="s">
        <v>89</v>
      </c>
      <c r="C21" s="2"/>
      <c r="D21" s="2"/>
      <c r="E21" s="2"/>
      <c r="F21" s="2"/>
      <c r="G21" s="2"/>
      <c r="H21" s="2"/>
      <c r="I21" s="2"/>
    </row>
    <row r="22" spans="1:9" ht="26.4">
      <c r="A22" s="50" t="s">
        <v>90</v>
      </c>
      <c r="B22" s="49" t="s">
        <v>91</v>
      </c>
      <c r="C22" s="2"/>
      <c r="D22" s="2"/>
      <c r="E22" s="2"/>
      <c r="F22" s="2"/>
      <c r="G22" s="2"/>
      <c r="H22" s="2"/>
      <c r="I22" s="2"/>
    </row>
    <row r="23" spans="1:9" ht="26.4">
      <c r="A23" s="50" t="s">
        <v>92</v>
      </c>
      <c r="B23" s="49" t="s">
        <v>93</v>
      </c>
      <c r="C23" s="2"/>
      <c r="D23" s="2"/>
      <c r="E23" s="2"/>
      <c r="F23" s="2"/>
      <c r="G23" s="2"/>
      <c r="H23" s="2"/>
      <c r="I23" s="2"/>
    </row>
    <row r="24" spans="1:9" ht="13.8">
      <c r="A24" s="50" t="s">
        <v>94</v>
      </c>
      <c r="B24" s="49" t="s">
        <v>95</v>
      </c>
      <c r="C24" s="2"/>
      <c r="D24" s="2"/>
      <c r="E24" s="2"/>
      <c r="F24" s="2"/>
      <c r="G24" s="2"/>
      <c r="H24" s="2"/>
      <c r="I24" s="2"/>
    </row>
    <row r="25" spans="1:9" ht="26.4">
      <c r="A25" s="50" t="s">
        <v>96</v>
      </c>
      <c r="B25" s="49" t="s">
        <v>97</v>
      </c>
      <c r="C25" s="2"/>
      <c r="D25" s="2"/>
      <c r="E25" s="2"/>
      <c r="F25" s="2"/>
      <c r="G25" s="2"/>
      <c r="H25" s="2"/>
      <c r="I25" s="2"/>
    </row>
    <row r="26" spans="1:9" ht="13.8">
      <c r="B26" s="2"/>
      <c r="C26" s="2"/>
      <c r="D26" s="2"/>
      <c r="E26" s="2"/>
      <c r="F26" s="2"/>
      <c r="G26" s="2"/>
      <c r="H26" s="2"/>
      <c r="I26" s="2"/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AGUA</vt:lpstr>
      <vt:lpstr>Fuentes</vt:lpstr>
      <vt:lpstr>Fórmulas indicadores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Soledad Urrutia</dc:creator>
  <cp:lastModifiedBy>Germ�n Santamaria</cp:lastModifiedBy>
  <dcterms:created xsi:type="dcterms:W3CDTF">2017-09-11T14:54:46Z</dcterms:created>
  <dcterms:modified xsi:type="dcterms:W3CDTF">2025-09-22T12:26:10Z</dcterms:modified>
</cp:coreProperties>
</file>