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B91EA6AE-92B1-440F-BBE8-80814B499C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EQUIDAD URBANA" sheetId="1" r:id="rId1"/>
    <sheet name="Fuentes" sheetId="5" r:id="rId2"/>
    <sheet name="Fórmulas de cálculo" sheetId="6" r:id="rId3"/>
  </sheets>
  <calcPr calcId="191029"/>
  <extLst>
    <ext uri="GoogleSheetsCustomDataVersion1">
      <go:sheetsCustomData xmlns:go="http://customooxmlschemas.google.com/" r:id="rId11" roundtripDataSignature="AMtx7mjPsSoul90pApLytMsx5o2UFqDh7A=="/>
    </ext>
  </extLst>
</workbook>
</file>

<file path=xl/sharedStrings.xml><?xml version="1.0" encoding="utf-8"?>
<sst xmlns="http://schemas.openxmlformats.org/spreadsheetml/2006/main" count="128" uniqueCount="55">
  <si>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</si>
  <si>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</si>
  <si>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</si>
  <si>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</si>
  <si>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</si>
  <si>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</si>
  <si>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</si>
  <si>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</si>
  <si>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</si>
  <si>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</si>
  <si>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</si>
  <si>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</si>
  <si>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</si>
  <si>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</si>
  <si>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Inequidad urbana</t>
  </si>
  <si>
    <t>ICES</t>
  </si>
  <si>
    <t>l</t>
  </si>
  <si>
    <t>Población en situación de pobreza (nueva metodología INDEC)</t>
  </si>
  <si>
    <t>MdPET</t>
  </si>
  <si>
    <t>Población en situación de indigencia (nueva metodología INDEC)</t>
  </si>
  <si>
    <t>EPH - Canasta de indigencia</t>
  </si>
  <si>
    <t>Porcentaje de viviendas ubicadas en asentamientos informales</t>
  </si>
  <si>
    <t>N/D</t>
  </si>
  <si>
    <t>&lt; 20%</t>
  </si>
  <si>
    <t>20-30%</t>
  </si>
  <si>
    <t>&gt; 30%</t>
  </si>
  <si>
    <t>Coeficiente Gini</t>
  </si>
  <si>
    <t>&lt; 0,35</t>
  </si>
  <si>
    <t>0,35 - 0,45</t>
  </si>
  <si>
    <t>&gt;0,45</t>
  </si>
  <si>
    <t>Fuentes de las variables</t>
  </si>
  <si>
    <t>Variables</t>
  </si>
  <si>
    <t>Fórmulas de cálculo de los indicadores</t>
  </si>
  <si>
    <t>Fórmulas de cálculo</t>
  </si>
  <si>
    <t>MDPET 2021</t>
  </si>
  <si>
    <t>ODS</t>
  </si>
  <si>
    <t>&lt; 10%</t>
  </si>
  <si>
    <t>10-25%</t>
  </si>
  <si>
    <t>&gt; 25%</t>
  </si>
  <si>
    <t>&lt; 5%</t>
  </si>
  <si>
    <t>5-10%</t>
  </si>
  <si>
    <t>&gt; 10%</t>
  </si>
  <si>
    <t>INDEC</t>
  </si>
  <si>
    <t>EPH-INDEC</t>
  </si>
  <si>
    <t>EPH</t>
  </si>
  <si>
    <t>MDPET 2022</t>
  </si>
  <si>
    <t>(Cantidad de población en el aglomerado Mar del Plata-Batan, con ingresos familiares por debajo de la Canasta Básica Total, estimada por el INDEC) / (Cantidad de población en el aglomerado Mar del Plata-Batan)</t>
  </si>
  <si>
    <t>(Cantidad de población en el aglomerado Mar del Plata-Batan, con ingresos familiares por debajo de la Canasta Básica Alimentaria, estimada por el INDEC) / (Cantidad de población en el aglomerado Mar del Plata-Batan)</t>
  </si>
  <si>
    <t>Objetivo 1 Poner fin a la pobreza en todas sus formas en todo el mundo</t>
  </si>
  <si>
    <t>Objetivo 1 Poner fin a la pobreza en todas sus formas en todo el mundo
------------------------------------------------------------
Objetivo 10 Reducir la desigualdad en y entre los países</t>
  </si>
  <si>
    <r>
      <rPr>
        <sz val="10"/>
        <color rgb="FF073763"/>
        <rFont val="Arial"/>
        <family val="2"/>
      </rPr>
      <t xml:space="preserve">Objetivo 1 Poner fin a la pobreza en todas sus formas en todo el mundo
------------------------------------------------------------
</t>
    </r>
    <r>
      <rPr>
        <sz val="9"/>
        <color theme="1"/>
        <rFont val="Helvetica Neue"/>
      </rPr>
      <t>Objetivo 11 Lograr que las ciudades y los asentamientos humanos sean inclusivos, seguros, resilientes y sostenibles
???</t>
    </r>
  </si>
  <si>
    <t>Sumatoria de (% IPCF acumulado ponderado + % IPCF acumulado ponderado con un rezago) * % del ponderador de hogares de la EPH.</t>
  </si>
  <si>
    <t>(Cantidad de viviendas ubicadas en asentamientos informales en las Zonas Urbanas) / (Cantidad de viviendas en Zonas Urbanas al 31 de diciembre de cada año)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</si>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</sst>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>
    <font>
      <sz val="11"/>
      <color theme="1"/>
      <name val="Arial"/>
    </font>
    <font>
      <b/>
      <sz val="14"/>
      <color rgb="FF1E4E79"/>
      <name val="Arial"/>
      <family val="2"/>
    </font>
    <font>
      <sz val="10"/>
      <color theme="1"/>
      <name val="Calibri"/>
      <family val="2"/>
    </font>
    <font>
      <sz val="10"/>
      <color theme="1"/>
      <name val="Din-regula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Din-regular"/>
    </font>
    <font>
      <strike/>
      <sz val="10"/>
      <color theme="1"/>
      <name val="Arial"/>
      <family val="2"/>
    </font>
    <font>
      <strike/>
      <sz val="10"/>
      <color theme="1"/>
      <name val="Din-regular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A5A5A5"/>
      <name val="Arial"/>
      <family val="2"/>
    </font>
    <font>
      <b/>
      <sz val="10"/>
      <color rgb="FFFFFF00"/>
      <name val="Arial"/>
      <family val="2"/>
    </font>
    <font>
      <b/>
      <sz val="10"/>
      <color theme="1"/>
      <name val="Arial"/>
      <family val="2"/>
    </font>
    <font>
      <b/>
      <sz val="10"/>
      <color rgb="FFB7B7B7"/>
      <name val="Arial"/>
      <family val="2"/>
    </font>
    <font>
      <sz val="10"/>
      <color rgb="FFFFFF00"/>
      <name val="Arial"/>
      <family val="2"/>
    </font>
    <font>
      <b/>
      <sz val="10"/>
      <color rgb="FF000000"/>
      <name val="Arial"/>
      <family val="2"/>
    </font>
    <font>
      <b/>
      <strike/>
      <sz val="10"/>
      <color rgb="FF9999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rgb="FF000000"/>
      <name val="Arial"/>
      <family val="2"/>
    </font>
    <font>
      <b/>
      <sz val="24"/>
      <color rgb="FFFF0000"/>
      <name val="Arial"/>
      <family val="2"/>
    </font>
    <font>
      <b/>
      <sz val="24"/>
      <color rgb="FFFFFF00"/>
      <name val="Arial"/>
      <family val="2"/>
    </font>
    <font>
      <b/>
      <sz val="24"/>
      <color rgb="FF666666"/>
      <name val="Arial"/>
      <family val="2"/>
    </font>
    <font>
      <b/>
      <sz val="24"/>
      <color rgb="FF00FF00"/>
      <name val="Arial"/>
      <family val="2"/>
    </font>
    <font>
      <sz val="10"/>
      <color theme="1"/>
      <name val="Arial"/>
      <family val="2"/>
    </font>
    <font>
      <sz val="11"/>
      <color rgb="FFFFFFFF"/>
      <name val="Helvetica Neue"/>
    </font>
    <font>
      <sz val="10"/>
      <color rgb="FF073763"/>
      <name val="Arial"/>
      <family val="2"/>
    </font>
    <font>
      <sz val="9"/>
      <color theme="1"/>
      <name val="Helvetica Neue"/>
    </font>
    <font>
      <sz val="9"/>
      <color theme="1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366092"/>
        <bgColor rgb="FF366092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0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10" fontId="14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left" vertical="center" wrapText="1"/>
    </xf>
    <xf numFmtId="10" fontId="23" fillId="8" borderId="8" xfId="0" applyNumberFormat="1" applyFont="1" applyFill="1" applyBorder="1" applyAlignment="1">
      <alignment horizontal="center" vertical="center"/>
    </xf>
    <xf numFmtId="10" fontId="24" fillId="8" borderId="8" xfId="0" applyNumberFormat="1" applyFont="1" applyFill="1" applyBorder="1" applyAlignment="1">
      <alignment horizontal="center" vertical="center"/>
    </xf>
    <xf numFmtId="10" fontId="25" fillId="8" borderId="8" xfId="0" applyNumberFormat="1" applyFont="1" applyFill="1" applyBorder="1" applyAlignment="1">
      <alignment horizontal="center" vertical="center"/>
    </xf>
    <xf numFmtId="10" fontId="26" fillId="8" borderId="8" xfId="0" applyNumberFormat="1" applyFont="1" applyFill="1" applyBorder="1" applyAlignment="1">
      <alignment horizontal="center" vertical="center"/>
    </xf>
    <xf numFmtId="0" fontId="29" fillId="0" borderId="8" xfId="0" applyFont="1" applyBorder="1" applyAlignment="1">
      <alignment horizontal="left" vertical="center" wrapText="1"/>
    </xf>
    <xf numFmtId="165" fontId="27" fillId="7" borderId="8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 wrapText="1"/>
    </xf>
    <xf numFmtId="2" fontId="10" fillId="10" borderId="3" xfId="0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60"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microsoft.com/office/2017/10/relationships/person" Target="persons/person2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microsoft.com/office/2017/10/relationships/person" Target="persons/person.xml"/><Relationship Id="rId19" Type="http://schemas.microsoft.com/office/2017/10/relationships/person" Target="persons/person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showGridLines="0" tabSelected="1" topLeftCell="K1" workbookViewId="0">
      <selection activeCell="AA11" sqref="AA11"/>
    </sheetView>
  </sheetViews>
  <sheetFormatPr baseColWidth="10" defaultColWidth="12.59765625" defaultRowHeight="15" customHeight="1"/>
  <cols>
    <col min="1" max="1" width="16.3984375" customWidth="1"/>
    <col min="2" max="2" width="50.69921875" customWidth="1"/>
    <col min="3" max="3" width="9.19921875" customWidth="1"/>
    <col min="4" max="4" width="10" customWidth="1"/>
    <col min="5" max="5" width="13.3984375" customWidth="1"/>
    <col min="6" max="6" width="11.19921875" bestFit="1" customWidth="1"/>
    <col min="7" max="7" width="4.3984375" bestFit="1" customWidth="1"/>
    <col min="8" max="8" width="10.69921875" bestFit="1" customWidth="1"/>
    <col min="9" max="9" width="4.3984375" bestFit="1" customWidth="1"/>
    <col min="10" max="10" width="10.69921875" bestFit="1" customWidth="1"/>
    <col min="11" max="11" width="4.3984375" bestFit="1" customWidth="1"/>
    <col min="12" max="12" width="11.19921875" bestFit="1" customWidth="1"/>
    <col min="13" max="13" width="4.3984375" bestFit="1" customWidth="1"/>
    <col min="14" max="14" width="10.69921875" bestFit="1" customWidth="1"/>
    <col min="15" max="15" width="4.3984375" bestFit="1" customWidth="1"/>
    <col min="16" max="16" width="10.69921875" bestFit="1" customWidth="1"/>
    <col min="17" max="17" width="4.3984375" bestFit="1" customWidth="1"/>
    <col min="18" max="18" width="10.69921875" bestFit="1" customWidth="1"/>
    <col min="19" max="19" width="4.3984375" bestFit="1" customWidth="1"/>
    <col min="20" max="20" width="10.69921875" bestFit="1" customWidth="1"/>
    <col min="21" max="21" width="4.3984375" bestFit="1" customWidth="1"/>
    <col min="22" max="22" width="10.69921875" bestFit="1" customWidth="1"/>
    <col min="23" max="23" width="4.3984375" customWidth="1"/>
    <col min="24" max="24" width="10.69921875" bestFit="1" customWidth="1"/>
    <col min="25" max="25" width="4.3984375" bestFit="1" customWidth="1"/>
    <col min="26" max="26" width="10.5" customWidth="1"/>
    <col min="27" max="27" width="4.5" bestFit="1" customWidth="1"/>
    <col min="28" max="30" width="10.59765625" customWidth="1"/>
    <col min="31" max="31" width="56.19921875" bestFit="1" customWidth="1"/>
    <col min="32" max="39" width="9.3984375" customWidth="1"/>
  </cols>
  <sheetData>
    <row r="1" spans="1:39" ht="24.75" customHeigh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20.25" customHeight="1">
      <c r="A2" s="64"/>
      <c r="B2" s="64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7.399999999999999" customHeight="1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24.75" customHeight="1">
      <c r="A4" s="6"/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>
        <v>2014</v>
      </c>
      <c r="H4" s="7" t="s">
        <v>5</v>
      </c>
      <c r="I4" s="7">
        <v>2015</v>
      </c>
      <c r="J4" s="7" t="s">
        <v>6</v>
      </c>
      <c r="K4" s="7">
        <v>2016</v>
      </c>
      <c r="L4" s="7" t="s">
        <v>7</v>
      </c>
      <c r="M4" s="7">
        <v>2017</v>
      </c>
      <c r="N4" s="7" t="s">
        <v>8</v>
      </c>
      <c r="O4" s="7">
        <v>2018</v>
      </c>
      <c r="P4" s="7" t="s">
        <v>9</v>
      </c>
      <c r="Q4" s="7">
        <v>2019</v>
      </c>
      <c r="R4" s="7" t="s">
        <v>10</v>
      </c>
      <c r="S4" s="7">
        <v>2020</v>
      </c>
      <c r="T4" s="7" t="s">
        <v>34</v>
      </c>
      <c r="U4" s="7">
        <v>2021</v>
      </c>
      <c r="V4" s="7" t="s">
        <v>45</v>
      </c>
      <c r="W4" s="7">
        <v>2022</v>
      </c>
      <c r="X4" s="7" t="s">
        <v>53</v>
      </c>
      <c r="Y4" s="7">
        <v>2023</v>
      </c>
      <c r="Z4" s="7" t="s">
        <v>54</v>
      </c>
      <c r="AA4" s="7">
        <v>2024</v>
      </c>
      <c r="AB4" s="7" t="s">
        <v>11</v>
      </c>
      <c r="AC4" s="7" t="s">
        <v>12</v>
      </c>
      <c r="AD4" s="7" t="s">
        <v>13</v>
      </c>
      <c r="AE4" s="61" t="s">
        <v>35</v>
      </c>
      <c r="AF4" s="3"/>
      <c r="AG4" s="3"/>
      <c r="AH4" s="3"/>
      <c r="AI4" s="3"/>
      <c r="AJ4" s="3"/>
      <c r="AK4" s="3"/>
      <c r="AL4" s="3"/>
      <c r="AM4" s="3"/>
    </row>
    <row r="5" spans="1:39" ht="49.95" customHeight="1">
      <c r="A5" s="8" t="s">
        <v>14</v>
      </c>
      <c r="B5" s="8" t="s">
        <v>17</v>
      </c>
      <c r="C5" s="15" t="s">
        <v>15</v>
      </c>
      <c r="D5" s="9">
        <v>2024</v>
      </c>
      <c r="E5" s="60" t="s">
        <v>42</v>
      </c>
      <c r="F5" s="59">
        <v>0.30599999999999999</v>
      </c>
      <c r="G5" s="54" t="s">
        <v>16</v>
      </c>
      <c r="H5" s="59">
        <v>0.27600000000000002</v>
      </c>
      <c r="I5" s="54" t="s">
        <v>16</v>
      </c>
      <c r="J5" s="59">
        <v>0.26900000000000002</v>
      </c>
      <c r="K5" s="54" t="s">
        <v>16</v>
      </c>
      <c r="L5" s="59">
        <v>0.23400000000000001</v>
      </c>
      <c r="M5" s="55" t="s">
        <v>16</v>
      </c>
      <c r="N5" s="59">
        <v>0.248</v>
      </c>
      <c r="O5" s="55" t="s">
        <v>16</v>
      </c>
      <c r="P5" s="59">
        <v>0.25</v>
      </c>
      <c r="Q5" s="55" t="s">
        <v>16</v>
      </c>
      <c r="R5" s="59">
        <v>0.41099999999999998</v>
      </c>
      <c r="S5" s="54" t="s">
        <v>16</v>
      </c>
      <c r="T5" s="59">
        <v>0.315</v>
      </c>
      <c r="U5" s="54" t="s">
        <v>16</v>
      </c>
      <c r="V5" s="59">
        <v>0.30399999999999999</v>
      </c>
      <c r="W5" s="54" t="s">
        <v>16</v>
      </c>
      <c r="X5" s="59">
        <v>0.377</v>
      </c>
      <c r="Y5" s="54" t="s">
        <v>16</v>
      </c>
      <c r="Z5" s="59">
        <v>0.28899999999999998</v>
      </c>
      <c r="AA5" s="54" t="s">
        <v>16</v>
      </c>
      <c r="AB5" s="11" t="s">
        <v>36</v>
      </c>
      <c r="AC5" s="12" t="s">
        <v>37</v>
      </c>
      <c r="AD5" s="13" t="s">
        <v>38</v>
      </c>
      <c r="AE5" s="58" t="s">
        <v>49</v>
      </c>
      <c r="AF5" s="3"/>
      <c r="AG5" s="3"/>
      <c r="AH5" s="3"/>
      <c r="AI5" s="3"/>
      <c r="AJ5" s="3"/>
      <c r="AK5" s="3"/>
      <c r="AL5" s="3"/>
      <c r="AM5" s="3"/>
    </row>
    <row r="6" spans="1:39" ht="49.95" customHeight="1">
      <c r="A6" s="8" t="s">
        <v>14</v>
      </c>
      <c r="B6" s="8" t="s">
        <v>21</v>
      </c>
      <c r="C6" s="15" t="s">
        <v>15</v>
      </c>
      <c r="D6" s="9">
        <v>2024</v>
      </c>
      <c r="E6" s="60" t="s">
        <v>44</v>
      </c>
      <c r="F6" s="59" t="s">
        <v>22</v>
      </c>
      <c r="G6" s="56" t="s">
        <v>16</v>
      </c>
      <c r="H6" s="59" t="s">
        <v>22</v>
      </c>
      <c r="I6" s="56" t="s">
        <v>16</v>
      </c>
      <c r="J6" s="59" t="s">
        <v>22</v>
      </c>
      <c r="K6" s="56" t="s">
        <v>16</v>
      </c>
      <c r="L6" s="59" t="s">
        <v>22</v>
      </c>
      <c r="M6" s="56" t="s">
        <v>16</v>
      </c>
      <c r="N6" s="59" t="s">
        <v>22</v>
      </c>
      <c r="O6" s="56" t="s">
        <v>16</v>
      </c>
      <c r="P6" s="59" t="s">
        <v>22</v>
      </c>
      <c r="Q6" s="56" t="s">
        <v>16</v>
      </c>
      <c r="R6" s="59" t="s">
        <v>22</v>
      </c>
      <c r="S6" s="56" t="s">
        <v>16</v>
      </c>
      <c r="T6" s="59" t="s">
        <v>22</v>
      </c>
      <c r="U6" s="56" t="s">
        <v>16</v>
      </c>
      <c r="V6" s="59" t="s">
        <v>22</v>
      </c>
      <c r="W6" s="56" t="s">
        <v>16</v>
      </c>
      <c r="X6" s="59" t="s">
        <v>22</v>
      </c>
      <c r="Y6" s="56" t="s">
        <v>16</v>
      </c>
      <c r="Z6" s="59" t="s">
        <v>22</v>
      </c>
      <c r="AA6" s="56" t="s">
        <v>16</v>
      </c>
      <c r="AB6" s="11" t="s">
        <v>23</v>
      </c>
      <c r="AC6" s="12" t="s">
        <v>24</v>
      </c>
      <c r="AD6" s="13" t="s">
        <v>25</v>
      </c>
      <c r="AE6" s="58" t="s">
        <v>48</v>
      </c>
      <c r="AF6" s="3"/>
      <c r="AG6" s="3"/>
      <c r="AH6" s="3"/>
      <c r="AI6" s="3"/>
      <c r="AJ6" s="3"/>
      <c r="AK6" s="3"/>
      <c r="AL6" s="3"/>
      <c r="AM6" s="3"/>
    </row>
    <row r="7" spans="1:39" ht="49.95" customHeight="1">
      <c r="A7" s="8" t="s">
        <v>14</v>
      </c>
      <c r="B7" s="8" t="s">
        <v>19</v>
      </c>
      <c r="C7" s="9" t="s">
        <v>18</v>
      </c>
      <c r="D7" s="9">
        <v>2024</v>
      </c>
      <c r="E7" s="60" t="s">
        <v>42</v>
      </c>
      <c r="F7" s="59">
        <v>8.5999999999999993E-2</v>
      </c>
      <c r="G7" s="55" t="s">
        <v>16</v>
      </c>
      <c r="H7" s="59">
        <v>7.9000000000000001E-2</v>
      </c>
      <c r="I7" s="55" t="s">
        <v>16</v>
      </c>
      <c r="J7" s="59">
        <v>5.8000000000000003E-2</v>
      </c>
      <c r="K7" s="55" t="s">
        <v>16</v>
      </c>
      <c r="L7" s="59">
        <v>2.3E-2</v>
      </c>
      <c r="M7" s="57" t="s">
        <v>16</v>
      </c>
      <c r="N7" s="59">
        <v>6.5000000000000002E-2</v>
      </c>
      <c r="O7" s="55" t="s">
        <v>16</v>
      </c>
      <c r="P7" s="59">
        <v>6.6000000000000003E-2</v>
      </c>
      <c r="Q7" s="55" t="s">
        <v>16</v>
      </c>
      <c r="R7" s="59">
        <v>0.108</v>
      </c>
      <c r="S7" s="54" t="s">
        <v>16</v>
      </c>
      <c r="T7" s="59">
        <v>7.4999999999999997E-2</v>
      </c>
      <c r="U7" s="55" t="s">
        <v>16</v>
      </c>
      <c r="V7" s="59">
        <v>8.3000000000000004E-2</v>
      </c>
      <c r="W7" s="55" t="s">
        <v>16</v>
      </c>
      <c r="X7" s="59">
        <v>0.11899999999999999</v>
      </c>
      <c r="Y7" s="54" t="s">
        <v>16</v>
      </c>
      <c r="Z7" s="59">
        <v>3.3000000000000002E-2</v>
      </c>
      <c r="AA7" s="57" t="s">
        <v>16</v>
      </c>
      <c r="AB7" s="11" t="s">
        <v>39</v>
      </c>
      <c r="AC7" s="12" t="s">
        <v>40</v>
      </c>
      <c r="AD7" s="13" t="s">
        <v>41</v>
      </c>
      <c r="AE7" s="62" t="s">
        <v>50</v>
      </c>
      <c r="AF7" s="3"/>
      <c r="AG7" s="3"/>
      <c r="AH7" s="3"/>
      <c r="AI7" s="3"/>
      <c r="AJ7" s="3"/>
      <c r="AK7" s="3"/>
      <c r="AL7" s="3"/>
      <c r="AM7" s="3"/>
    </row>
    <row r="8" spans="1:39" ht="49.95" customHeight="1">
      <c r="A8" s="8" t="s">
        <v>14</v>
      </c>
      <c r="B8" s="8" t="s">
        <v>26</v>
      </c>
      <c r="C8" s="15" t="s">
        <v>15</v>
      </c>
      <c r="D8" s="9">
        <v>2024</v>
      </c>
      <c r="E8" s="60" t="s">
        <v>44</v>
      </c>
      <c r="F8" s="63">
        <v>0.40400000000000003</v>
      </c>
      <c r="G8" s="55" t="s">
        <v>16</v>
      </c>
      <c r="H8" s="63">
        <v>0.38500000000000001</v>
      </c>
      <c r="I8" s="55" t="s">
        <v>16</v>
      </c>
      <c r="J8" s="63">
        <v>0.38969999999999999</v>
      </c>
      <c r="K8" s="55" t="s">
        <v>16</v>
      </c>
      <c r="L8" s="63">
        <v>0.41470000000000001</v>
      </c>
      <c r="M8" s="55" t="s">
        <v>16</v>
      </c>
      <c r="N8" s="63">
        <v>0.38529999999999998</v>
      </c>
      <c r="O8" s="55" t="s">
        <v>16</v>
      </c>
      <c r="P8" s="63">
        <v>0.4259</v>
      </c>
      <c r="Q8" s="55" t="s">
        <v>16</v>
      </c>
      <c r="R8" s="63">
        <v>0.44700000000000001</v>
      </c>
      <c r="S8" s="55" t="s">
        <v>16</v>
      </c>
      <c r="T8" s="63">
        <v>0.42</v>
      </c>
      <c r="U8" s="55" t="s">
        <v>16</v>
      </c>
      <c r="V8" s="63">
        <v>0.32790000000000002</v>
      </c>
      <c r="W8" s="55" t="s">
        <v>16</v>
      </c>
      <c r="X8" s="63">
        <v>0.32</v>
      </c>
      <c r="Y8" s="57" t="s">
        <v>16</v>
      </c>
      <c r="Z8" s="63">
        <v>0.38319999999999999</v>
      </c>
      <c r="AA8" s="55" t="s">
        <v>16</v>
      </c>
      <c r="AB8" s="11" t="s">
        <v>27</v>
      </c>
      <c r="AC8" s="12" t="s">
        <v>28</v>
      </c>
      <c r="AD8" s="13" t="s">
        <v>29</v>
      </c>
      <c r="AE8" s="58" t="s">
        <v>48</v>
      </c>
      <c r="AF8" s="3"/>
      <c r="AG8" s="3"/>
      <c r="AH8" s="3"/>
      <c r="AI8" s="3"/>
      <c r="AJ8" s="3"/>
      <c r="AK8" s="3"/>
      <c r="AL8" s="3"/>
      <c r="AM8" s="3"/>
    </row>
    <row r="9" spans="1:39" ht="24.75" customHeight="1">
      <c r="A9" s="18"/>
      <c r="C9" s="17"/>
      <c r="D9" s="17"/>
      <c r="E9" s="18"/>
      <c r="F9" s="19"/>
      <c r="G9" s="20"/>
      <c r="H9" s="19"/>
      <c r="I9" s="20"/>
      <c r="J9" s="19"/>
      <c r="K9" s="20"/>
      <c r="L9" s="19"/>
      <c r="M9" s="20"/>
      <c r="N9" s="19"/>
      <c r="O9" s="21"/>
      <c r="P9" s="19"/>
      <c r="Q9" s="22"/>
      <c r="R9" s="23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  <c r="AD9" s="19"/>
      <c r="AE9" s="3"/>
      <c r="AF9" s="3"/>
      <c r="AG9" s="3"/>
      <c r="AH9" s="3"/>
      <c r="AI9" s="3"/>
      <c r="AJ9" s="3"/>
      <c r="AK9" s="3"/>
      <c r="AL9" s="3"/>
      <c r="AM9" s="3"/>
    </row>
    <row r="10" spans="1:39" ht="24.75" customHeight="1">
      <c r="A10" s="18"/>
      <c r="B10" s="18"/>
      <c r="C10" s="17"/>
      <c r="D10" s="17"/>
      <c r="E10" s="18"/>
      <c r="F10" s="19"/>
      <c r="G10" s="20"/>
      <c r="H10" s="19"/>
      <c r="I10" s="20"/>
      <c r="J10" s="19"/>
      <c r="K10" s="20"/>
      <c r="L10" s="19"/>
      <c r="M10" s="20"/>
      <c r="N10" s="19"/>
      <c r="O10" s="25"/>
      <c r="P10" s="19"/>
      <c r="Q10" s="22"/>
      <c r="R10" s="23"/>
      <c r="S10" s="24"/>
      <c r="T10" s="24"/>
      <c r="U10" s="24"/>
      <c r="V10" s="24"/>
      <c r="W10" s="24"/>
      <c r="X10" s="24"/>
      <c r="Y10" s="24"/>
      <c r="Z10" s="24"/>
      <c r="AA10" s="24"/>
      <c r="AB10" s="19"/>
      <c r="AC10" s="19"/>
      <c r="AD10" s="19"/>
      <c r="AE10" s="3"/>
      <c r="AF10" s="3"/>
      <c r="AG10" s="3"/>
      <c r="AH10" s="3"/>
      <c r="AI10" s="3"/>
      <c r="AJ10" s="3"/>
      <c r="AK10" s="3"/>
      <c r="AL10" s="3"/>
      <c r="AM10" s="3"/>
    </row>
    <row r="11" spans="1:39" ht="24.75" customHeight="1">
      <c r="A11" s="18"/>
      <c r="B11" s="18"/>
      <c r="C11" s="17"/>
      <c r="D11" s="17"/>
      <c r="E11" s="18"/>
      <c r="F11" s="19"/>
      <c r="G11" s="26"/>
      <c r="H11" s="19"/>
      <c r="I11" s="26"/>
      <c r="J11" s="19"/>
      <c r="K11" s="20"/>
      <c r="L11" s="19"/>
      <c r="M11" s="20"/>
      <c r="N11" s="19"/>
      <c r="O11" s="25"/>
      <c r="P11" s="19"/>
      <c r="Q11" s="22"/>
      <c r="R11" s="27"/>
      <c r="S11" s="24"/>
      <c r="T11" s="24"/>
      <c r="U11" s="24"/>
      <c r="V11" s="24"/>
      <c r="W11" s="24"/>
      <c r="X11" s="24"/>
      <c r="Y11" s="24"/>
      <c r="Z11" s="24"/>
      <c r="AA11" s="24"/>
      <c r="AB11" s="19"/>
      <c r="AC11" s="19"/>
      <c r="AD11" s="19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ht="24.75" customHeight="1">
      <c r="A12" s="65"/>
      <c r="B12" s="18"/>
      <c r="C12" s="17"/>
      <c r="D12" s="17"/>
      <c r="E12" s="18"/>
      <c r="F12" s="17"/>
      <c r="G12" s="31"/>
      <c r="H12" s="17"/>
      <c r="I12" s="31"/>
      <c r="J12" s="17"/>
      <c r="K12" s="31"/>
      <c r="L12" s="32"/>
      <c r="M12" s="24"/>
      <c r="N12" s="32"/>
      <c r="O12" s="24"/>
      <c r="P12" s="32"/>
      <c r="Q12" s="24"/>
      <c r="R12" s="23"/>
      <c r="S12" s="24"/>
      <c r="T12" s="24"/>
      <c r="U12" s="24"/>
      <c r="V12" s="24"/>
      <c r="W12" s="24"/>
      <c r="X12" s="24"/>
      <c r="Y12" s="24"/>
      <c r="Z12" s="24"/>
      <c r="AA12" s="24"/>
      <c r="AB12" s="19"/>
      <c r="AC12" s="19"/>
      <c r="AD12" s="19"/>
      <c r="AE12" s="3"/>
      <c r="AF12" s="3"/>
      <c r="AG12" s="3"/>
      <c r="AH12" s="3"/>
      <c r="AI12" s="3"/>
      <c r="AJ12" s="3"/>
      <c r="AK12" s="3"/>
      <c r="AL12" s="3"/>
      <c r="AM12" s="3"/>
    </row>
    <row r="13" spans="1:39" ht="24.75" customHeight="1">
      <c r="A13" s="64"/>
      <c r="B13" s="18"/>
      <c r="C13" s="17"/>
      <c r="D13" s="17"/>
      <c r="E13" s="18"/>
      <c r="F13" s="33"/>
      <c r="G13" s="31"/>
      <c r="H13" s="33"/>
      <c r="I13" s="31"/>
      <c r="J13" s="17"/>
      <c r="K13" s="31"/>
      <c r="L13" s="32"/>
      <c r="M13" s="24"/>
      <c r="N13" s="32"/>
      <c r="O13" s="24"/>
      <c r="P13" s="32"/>
      <c r="Q13" s="24"/>
      <c r="R13" s="23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  <c r="AD13" s="19"/>
      <c r="AE13" s="3"/>
      <c r="AF13" s="3"/>
      <c r="AG13" s="3"/>
      <c r="AH13" s="3"/>
      <c r="AI13" s="3"/>
      <c r="AJ13" s="3"/>
      <c r="AK13" s="3"/>
      <c r="AL13" s="3"/>
      <c r="AM13" s="3"/>
    </row>
    <row r="14" spans="1:39" ht="24.75" customHeight="1">
      <c r="A14" s="18"/>
      <c r="B14" s="18"/>
      <c r="C14" s="17"/>
      <c r="D14" s="17"/>
      <c r="E14" s="17"/>
      <c r="F14" s="33"/>
      <c r="G14" s="31"/>
      <c r="H14" s="33"/>
      <c r="I14" s="31"/>
      <c r="J14" s="33"/>
      <c r="K14" s="31"/>
      <c r="L14" s="32"/>
      <c r="M14" s="24"/>
      <c r="N14" s="32"/>
      <c r="O14" s="24"/>
      <c r="P14" s="32"/>
      <c r="Q14" s="24"/>
      <c r="R14" s="23"/>
      <c r="S14" s="24"/>
      <c r="T14" s="24"/>
      <c r="U14" s="24"/>
      <c r="V14" s="24"/>
      <c r="W14" s="24"/>
      <c r="X14" s="24"/>
      <c r="Y14" s="24"/>
      <c r="Z14" s="24"/>
      <c r="AA14" s="24"/>
      <c r="AB14" s="19"/>
      <c r="AC14" s="19"/>
      <c r="AD14" s="19"/>
      <c r="AE14" s="3"/>
      <c r="AF14" s="3"/>
      <c r="AG14" s="3"/>
      <c r="AH14" s="3"/>
      <c r="AI14" s="3"/>
      <c r="AJ14" s="3"/>
      <c r="AK14" s="3"/>
      <c r="AL14" s="3"/>
      <c r="AM14" s="3"/>
    </row>
    <row r="15" spans="1:39" ht="24.75" customHeight="1">
      <c r="A15" s="18"/>
      <c r="B15" s="18"/>
      <c r="C15" s="17"/>
      <c r="D15" s="17"/>
      <c r="E15" s="17"/>
      <c r="F15" s="33"/>
      <c r="G15" s="31"/>
      <c r="H15" s="33"/>
      <c r="I15" s="31"/>
      <c r="J15" s="33"/>
      <c r="K15" s="31"/>
      <c r="L15" s="34"/>
      <c r="M15" s="24"/>
      <c r="N15" s="34"/>
      <c r="O15" s="24"/>
      <c r="P15" s="35"/>
      <c r="Q15" s="24"/>
      <c r="R15" s="35"/>
      <c r="S15" s="24"/>
      <c r="T15" s="24"/>
      <c r="U15" s="24"/>
      <c r="V15" s="24"/>
      <c r="W15" s="24"/>
      <c r="X15" s="24"/>
      <c r="Y15" s="24"/>
      <c r="Z15" s="24"/>
      <c r="AA15" s="24"/>
      <c r="AB15" s="19"/>
      <c r="AC15" s="19"/>
      <c r="AD15" s="19"/>
      <c r="AE15" s="3"/>
      <c r="AF15" s="3"/>
      <c r="AG15" s="3"/>
      <c r="AH15" s="3"/>
      <c r="AI15" s="3"/>
      <c r="AJ15" s="3"/>
      <c r="AK15" s="3"/>
      <c r="AL15" s="3"/>
      <c r="AM15" s="3"/>
    </row>
    <row r="16" spans="1:39" ht="24.75" customHeight="1">
      <c r="A16" s="18"/>
      <c r="B16" s="18"/>
      <c r="C16" s="17"/>
      <c r="D16" s="17"/>
      <c r="E16" s="17"/>
      <c r="F16" s="33"/>
      <c r="G16" s="31"/>
      <c r="H16" s="33"/>
      <c r="I16" s="31"/>
      <c r="J16" s="33"/>
      <c r="K16" s="31"/>
      <c r="L16" s="32"/>
      <c r="M16" s="24"/>
      <c r="N16" s="32"/>
      <c r="O16" s="24"/>
      <c r="P16" s="35"/>
      <c r="Q16" s="24"/>
      <c r="R16" s="35"/>
      <c r="S16" s="24"/>
      <c r="T16" s="24"/>
      <c r="U16" s="24"/>
      <c r="V16" s="24"/>
      <c r="W16" s="24"/>
      <c r="X16" s="24"/>
      <c r="Y16" s="24"/>
      <c r="Z16" s="24"/>
      <c r="AA16" s="24"/>
      <c r="AB16" s="19"/>
      <c r="AC16" s="19"/>
      <c r="AD16" s="19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24.75" customHeight="1">
      <c r="A17" s="18"/>
      <c r="B17" s="18"/>
      <c r="C17" s="17"/>
      <c r="D17" s="17"/>
      <c r="E17" s="17"/>
      <c r="F17" s="33"/>
      <c r="G17" s="36"/>
      <c r="H17" s="33"/>
      <c r="I17" s="36"/>
      <c r="J17" s="33"/>
      <c r="K17" s="36"/>
      <c r="L17" s="34"/>
      <c r="M17" s="24"/>
      <c r="N17" s="34"/>
      <c r="O17" s="24"/>
      <c r="P17" s="30"/>
      <c r="Q17" s="24"/>
      <c r="R17" s="35"/>
      <c r="S17" s="24"/>
      <c r="T17" s="24"/>
      <c r="U17" s="24"/>
      <c r="V17" s="24"/>
      <c r="W17" s="24"/>
      <c r="X17" s="24"/>
      <c r="Y17" s="24"/>
      <c r="Z17" s="24"/>
      <c r="AA17" s="24"/>
      <c r="AB17" s="19"/>
      <c r="AC17" s="19"/>
      <c r="AD17" s="19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24.75" customHeight="1">
      <c r="A18" s="18"/>
      <c r="B18" s="18"/>
      <c r="C18" s="17"/>
      <c r="D18" s="17"/>
      <c r="E18" s="17"/>
      <c r="F18" s="37"/>
      <c r="G18" s="31"/>
      <c r="H18" s="17"/>
      <c r="I18" s="31"/>
      <c r="J18" s="37"/>
      <c r="K18" s="24"/>
      <c r="L18" s="34"/>
      <c r="M18" s="24"/>
      <c r="N18" s="34"/>
      <c r="O18" s="24"/>
      <c r="P18" s="35"/>
      <c r="Q18" s="24"/>
      <c r="R18" s="35"/>
      <c r="S18" s="24"/>
      <c r="T18" s="24"/>
      <c r="U18" s="24"/>
      <c r="V18" s="24"/>
      <c r="W18" s="24"/>
      <c r="X18" s="24"/>
      <c r="Y18" s="24"/>
      <c r="Z18" s="24"/>
      <c r="AA18" s="24"/>
      <c r="AB18" s="19"/>
      <c r="AC18" s="19"/>
      <c r="AD18" s="19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24.75" customHeight="1">
      <c r="A19" s="18"/>
      <c r="B19" s="18"/>
      <c r="C19" s="17"/>
      <c r="D19" s="17"/>
      <c r="E19" s="17"/>
      <c r="F19" s="17"/>
      <c r="G19" s="36"/>
      <c r="H19" s="17"/>
      <c r="I19" s="36"/>
      <c r="J19" s="17"/>
      <c r="K19" s="36"/>
      <c r="L19" s="17"/>
      <c r="M19" s="24"/>
      <c r="N19" s="17"/>
      <c r="O19" s="24"/>
      <c r="P19" s="35"/>
      <c r="Q19" s="24"/>
      <c r="R19" s="35"/>
      <c r="S19" s="24"/>
      <c r="T19" s="24"/>
      <c r="U19" s="24"/>
      <c r="V19" s="24"/>
      <c r="W19" s="24"/>
      <c r="X19" s="24"/>
      <c r="Y19" s="24"/>
      <c r="Z19" s="24"/>
      <c r="AA19" s="24"/>
      <c r="AB19" s="19"/>
      <c r="AC19" s="19"/>
      <c r="AD19" s="19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24.75" customHeight="1">
      <c r="A20" s="18"/>
      <c r="B20" s="18"/>
      <c r="C20" s="17"/>
      <c r="D20" s="17"/>
      <c r="E20" s="17"/>
      <c r="F20" s="38"/>
      <c r="G20" s="24"/>
      <c r="H20" s="38"/>
      <c r="I20" s="24"/>
      <c r="J20" s="38"/>
      <c r="K20" s="24"/>
      <c r="L20" s="38"/>
      <c r="M20" s="24"/>
      <c r="N20" s="38"/>
      <c r="O20" s="24"/>
      <c r="P20" s="39"/>
      <c r="Q20" s="24"/>
      <c r="R20" s="35"/>
      <c r="S20" s="24"/>
      <c r="T20" s="24"/>
      <c r="U20" s="24"/>
      <c r="V20" s="24"/>
      <c r="W20" s="24"/>
      <c r="X20" s="24"/>
      <c r="Y20" s="24"/>
      <c r="Z20" s="24"/>
      <c r="AA20" s="24"/>
      <c r="AB20" s="40"/>
      <c r="AC20" s="40"/>
      <c r="AD20" s="19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24.75" customHeight="1">
      <c r="A21" s="18"/>
      <c r="B21" s="18"/>
      <c r="C21" s="17"/>
      <c r="D21" s="17"/>
      <c r="E21" s="17"/>
      <c r="F21" s="38"/>
      <c r="G21" s="24"/>
      <c r="H21" s="38"/>
      <c r="I21" s="24"/>
      <c r="J21" s="38"/>
      <c r="K21" s="24"/>
      <c r="L21" s="41"/>
      <c r="M21" s="24"/>
      <c r="N21" s="41"/>
      <c r="O21" s="24"/>
      <c r="P21" s="23"/>
      <c r="Q21" s="24"/>
      <c r="R21" s="23"/>
      <c r="S21" s="24"/>
      <c r="T21" s="24"/>
      <c r="U21" s="24"/>
      <c r="V21" s="24"/>
      <c r="W21" s="24"/>
      <c r="X21" s="24"/>
      <c r="Y21" s="24"/>
      <c r="Z21" s="24"/>
      <c r="AA21" s="24"/>
      <c r="AB21" s="19"/>
      <c r="AC21" s="19"/>
      <c r="AD21" s="19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24.75" customHeight="1">
      <c r="A22" s="18"/>
      <c r="B22" s="18"/>
      <c r="C22" s="17"/>
      <c r="D22" s="17"/>
      <c r="E22" s="17"/>
      <c r="F22" s="38"/>
      <c r="G22" s="24"/>
      <c r="H22" s="38"/>
      <c r="I22" s="24"/>
      <c r="J22" s="38"/>
      <c r="K22" s="24"/>
      <c r="L22" s="41"/>
      <c r="M22" s="24"/>
      <c r="N22" s="41"/>
      <c r="O22" s="24"/>
      <c r="P22" s="23"/>
      <c r="Q22" s="24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40"/>
      <c r="AC22" s="40"/>
      <c r="AD22" s="19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24.75" customHeight="1">
      <c r="A23" s="18"/>
      <c r="B23" s="18"/>
      <c r="C23" s="17"/>
      <c r="D23" s="17"/>
      <c r="E23" s="17"/>
      <c r="F23" s="38"/>
      <c r="G23" s="24"/>
      <c r="H23" s="38"/>
      <c r="I23" s="24"/>
      <c r="J23" s="38"/>
      <c r="K23" s="24"/>
      <c r="L23" s="38"/>
      <c r="M23" s="24"/>
      <c r="N23" s="38"/>
      <c r="O23" s="24"/>
      <c r="P23" s="27"/>
      <c r="Q23" s="24"/>
      <c r="R23" s="27"/>
      <c r="S23" s="24"/>
      <c r="T23" s="24"/>
      <c r="U23" s="24"/>
      <c r="V23" s="24"/>
      <c r="W23" s="24"/>
      <c r="X23" s="24"/>
      <c r="Y23" s="24"/>
      <c r="Z23" s="24"/>
      <c r="AA23" s="24"/>
      <c r="AB23" s="40"/>
      <c r="AC23" s="40"/>
      <c r="AD23" s="19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24.75" customHeight="1">
      <c r="A24" s="2"/>
      <c r="B24" s="2"/>
      <c r="C24" s="17"/>
      <c r="D24" s="17"/>
      <c r="E24" s="17"/>
      <c r="F24" s="42"/>
      <c r="G24" s="43"/>
      <c r="H24" s="42"/>
      <c r="I24" s="43"/>
      <c r="J24" s="42"/>
      <c r="K24" s="43"/>
      <c r="L24" s="42"/>
      <c r="M24" s="43"/>
      <c r="N24" s="32"/>
      <c r="O24" s="43"/>
      <c r="P24" s="32"/>
      <c r="Q24" s="43"/>
      <c r="R24" s="23"/>
      <c r="S24" s="43"/>
      <c r="T24" s="43"/>
      <c r="U24" s="43"/>
      <c r="V24" s="43"/>
      <c r="W24" s="43"/>
      <c r="X24" s="43"/>
      <c r="Y24" s="43"/>
      <c r="Z24" s="43"/>
      <c r="AA24" s="4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24.75" customHeight="1">
      <c r="A25" s="2"/>
      <c r="B25" s="2"/>
      <c r="C25" s="17"/>
      <c r="D25" s="17"/>
      <c r="E25" s="17"/>
      <c r="F25" s="30"/>
      <c r="G25" s="31"/>
      <c r="H25" s="30"/>
      <c r="I25" s="31"/>
      <c r="J25" s="30"/>
      <c r="K25" s="31"/>
      <c r="L25" s="42"/>
      <c r="M25" s="24"/>
      <c r="N25" s="32"/>
      <c r="O25" s="24"/>
      <c r="P25" s="32"/>
      <c r="Q25" s="24"/>
      <c r="R25" s="23"/>
      <c r="S25" s="43"/>
      <c r="T25" s="43"/>
      <c r="U25" s="43"/>
      <c r="V25" s="43"/>
      <c r="W25" s="43"/>
      <c r="X25" s="43"/>
      <c r="Y25" s="43"/>
      <c r="Z25" s="43"/>
      <c r="AA25" s="4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24.75" customHeight="1">
      <c r="A26" s="29"/>
      <c r="B26" s="18"/>
      <c r="C26" s="17"/>
      <c r="D26" s="17"/>
      <c r="E26" s="17"/>
      <c r="F26" s="30"/>
      <c r="G26" s="36"/>
      <c r="H26" s="30"/>
      <c r="I26" s="36"/>
      <c r="J26" s="30"/>
      <c r="K26" s="36"/>
      <c r="L26" s="42"/>
      <c r="M26" s="24"/>
      <c r="N26" s="32"/>
      <c r="O26" s="24"/>
      <c r="P26" s="32"/>
      <c r="Q26" s="24"/>
      <c r="R26" s="23"/>
      <c r="S26" s="43"/>
      <c r="T26" s="43"/>
      <c r="U26" s="43"/>
      <c r="V26" s="43"/>
      <c r="W26" s="43"/>
      <c r="X26" s="43"/>
      <c r="Y26" s="43"/>
      <c r="Z26" s="43"/>
      <c r="AA26" s="4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24.75" customHeight="1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24.75" customHeight="1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24.75" customHeight="1">
      <c r="A29" s="2"/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24.75" customHeight="1">
      <c r="A30" s="2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24.75" customHeight="1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24.75" customHeight="1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24.75" customHeight="1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24.75" customHeight="1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24.75" customHeight="1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24.75" customHeight="1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24.75" customHeight="1">
      <c r="A37" s="2"/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24.75" customHeight="1">
      <c r="A38" s="2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24.75" customHeight="1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24.75" customHeight="1">
      <c r="A40" s="2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24.75" customHeight="1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24.75" customHeight="1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24.75" customHeight="1">
      <c r="A43" s="2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24.75" customHeight="1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24.75" customHeight="1">
      <c r="A45" s="2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24.75" customHeight="1">
      <c r="A46" s="2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24.75" customHeight="1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24.75" customHeight="1">
      <c r="A48" s="2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24.75" customHeight="1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24.75" customHeight="1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24.75" customHeight="1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24.75" customHeight="1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24.75" customHeight="1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ht="24.75" customHeight="1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24.75" customHeight="1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ht="24.75" customHeight="1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ht="24.75" customHeight="1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ht="24.75" customHeight="1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ht="24.75" customHeight="1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24.75" customHeight="1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ht="24.75" customHeight="1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24.75" customHeight="1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ht="24.75" customHeight="1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ht="24.75" customHeight="1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ht="24.75" customHeight="1">
      <c r="A65" s="5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ht="24.75" customHeight="1">
      <c r="A66" s="5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ht="24.75" customHeight="1">
      <c r="A67" s="5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ht="24.75" customHeight="1">
      <c r="A68" s="5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24.75" customHeight="1">
      <c r="A69" s="5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24.75" customHeight="1">
      <c r="A70" s="5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24.75" customHeight="1">
      <c r="A71" s="5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24.75" customHeight="1">
      <c r="A72" s="5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24.75" customHeight="1">
      <c r="A73" s="5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ht="24.75" customHeight="1">
      <c r="A74" s="5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ht="24.75" customHeight="1">
      <c r="A75" s="5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ht="24.75" customHeight="1">
      <c r="A76" s="5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ht="24.75" customHeight="1">
      <c r="A77" s="5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ht="24.75" customHeight="1">
      <c r="A78" s="5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ht="24.75" customHeight="1">
      <c r="A79" s="5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ht="24.75" customHeight="1">
      <c r="A80" s="5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24.75" customHeight="1">
      <c r="A81" s="5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24.75" customHeight="1">
      <c r="A82" s="5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24.75" customHeight="1">
      <c r="A83" s="5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ht="24.75" customHeight="1">
      <c r="A84" s="5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ht="24.75" customHeight="1">
      <c r="A85" s="5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24.75" customHeight="1">
      <c r="A86" s="5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24.75" customHeight="1">
      <c r="A87" s="5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24.75" customHeight="1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24.75" customHeight="1">
      <c r="A89" s="5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24.75" customHeight="1">
      <c r="A90" s="5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24.75" customHeight="1">
      <c r="A91" s="5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24.75" customHeight="1">
      <c r="A92" s="5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24.75" customHeight="1">
      <c r="A93" s="5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24.75" customHeight="1">
      <c r="A94" s="5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24.75" customHeight="1">
      <c r="A95" s="5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24.75" customHeight="1">
      <c r="A96" s="5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24.75" customHeight="1">
      <c r="A97" s="5"/>
      <c r="B97" s="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24.75" customHeight="1">
      <c r="A98" s="5"/>
      <c r="B98" s="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24.75" customHeight="1">
      <c r="A99" s="5"/>
      <c r="B99" s="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24.75" customHeight="1">
      <c r="A100" s="5"/>
      <c r="B100" s="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24.75" customHeight="1">
      <c r="A101" s="5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24.75" customHeight="1">
      <c r="A102" s="5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24.75" customHeight="1">
      <c r="A103" s="5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24.75" customHeight="1">
      <c r="A104" s="5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24.75" customHeight="1">
      <c r="A105" s="5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24.75" customHeight="1">
      <c r="A106" s="5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24.75" customHeight="1">
      <c r="A107" s="5"/>
      <c r="B107" s="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24.75" customHeight="1">
      <c r="A108" s="5"/>
      <c r="B108" s="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24.75" customHeight="1">
      <c r="A109" s="5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24.75" customHeight="1">
      <c r="A110" s="5"/>
      <c r="B110" s="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24.75" customHeight="1">
      <c r="A111" s="5"/>
      <c r="B111" s="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24.75" customHeight="1">
      <c r="A112" s="5"/>
      <c r="B112" s="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24.75" customHeight="1">
      <c r="A113" s="5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24.75" customHeight="1">
      <c r="A114" s="5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24.75" customHeight="1">
      <c r="A115" s="5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24.75" customHeight="1">
      <c r="A116" s="5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24.75" customHeight="1">
      <c r="A117" s="5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24.75" customHeight="1">
      <c r="A118" s="5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24.75" customHeight="1">
      <c r="A119" s="5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24.75" customHeight="1">
      <c r="A120" s="5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24.75" customHeight="1">
      <c r="A121" s="5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24.75" customHeight="1">
      <c r="A122" s="5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24.75" customHeight="1">
      <c r="A123" s="5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24.75" customHeight="1">
      <c r="A124" s="5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24.75" customHeight="1">
      <c r="A125" s="5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24.75" customHeight="1">
      <c r="A126" s="5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24.75" customHeight="1">
      <c r="A127" s="5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24.75" customHeight="1">
      <c r="A128" s="5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24.75" customHeight="1">
      <c r="A129" s="5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24.75" customHeight="1">
      <c r="A130" s="5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24.75" customHeight="1">
      <c r="A131" s="5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24.75" customHeight="1">
      <c r="A132" s="5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24.75" customHeight="1">
      <c r="A133" s="5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24.75" customHeight="1">
      <c r="A134" s="5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24.75" customHeight="1">
      <c r="A135" s="5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24.75" customHeight="1">
      <c r="A136" s="5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24.75" customHeight="1">
      <c r="A137" s="5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24.75" customHeight="1">
      <c r="A138" s="5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24.75" customHeight="1">
      <c r="A139" s="5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24.75" customHeight="1">
      <c r="A140" s="5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24.75" customHeight="1">
      <c r="A141" s="5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24.75" customHeight="1">
      <c r="A142" s="5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24.75" customHeight="1">
      <c r="A143" s="5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24.75" customHeight="1">
      <c r="A144" s="5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24.75" customHeight="1">
      <c r="A145" s="5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24.75" customHeight="1">
      <c r="A146" s="5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24.75" customHeight="1">
      <c r="A147" s="5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24.75" customHeight="1">
      <c r="A148" s="5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24.75" customHeight="1">
      <c r="A149" s="5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24.75" customHeight="1">
      <c r="A150" s="5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24.75" customHeight="1">
      <c r="A151" s="5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24.75" customHeight="1">
      <c r="A152" s="5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24.75" customHeight="1">
      <c r="A153" s="5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24.75" customHeight="1">
      <c r="A154" s="5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24.75" customHeight="1">
      <c r="A155" s="5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24.75" customHeight="1">
      <c r="A156" s="5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24.75" customHeight="1">
      <c r="A157" s="5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24.75" customHeight="1">
      <c r="A158" s="5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24.75" customHeight="1">
      <c r="A159" s="5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24.75" customHeight="1">
      <c r="A160" s="5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24.75" customHeight="1">
      <c r="A161" s="5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24.75" customHeight="1">
      <c r="A162" s="5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24.75" customHeight="1">
      <c r="A163" s="5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24.75" customHeight="1">
      <c r="A164" s="5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24.75" customHeight="1">
      <c r="A165" s="5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24.75" customHeight="1">
      <c r="A166" s="5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24.75" customHeight="1">
      <c r="A167" s="5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24.75" customHeight="1">
      <c r="A168" s="5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24.75" customHeight="1">
      <c r="A169" s="5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24.75" customHeight="1">
      <c r="A170" s="5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24.75" customHeight="1">
      <c r="A171" s="5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24.75" customHeight="1">
      <c r="A172" s="5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24.75" customHeight="1">
      <c r="A173" s="5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24.75" customHeight="1">
      <c r="A174" s="5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24.75" customHeight="1">
      <c r="A175" s="5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24.75" customHeight="1">
      <c r="A176" s="5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24.75" customHeight="1">
      <c r="A177" s="5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24.75" customHeight="1">
      <c r="A178" s="5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24.75" customHeight="1">
      <c r="A179" s="5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24.75" customHeight="1">
      <c r="A180" s="5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24.75" customHeight="1">
      <c r="A181" s="5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24.75" customHeight="1">
      <c r="A182" s="5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24.75" customHeight="1">
      <c r="A183" s="5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24.75" customHeight="1">
      <c r="A184" s="5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24.75" customHeight="1">
      <c r="A185" s="5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24.75" customHeight="1">
      <c r="A186" s="5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24.75" customHeight="1">
      <c r="A187" s="5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24.75" customHeight="1">
      <c r="A188" s="5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24.75" customHeight="1">
      <c r="A189" s="5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24.75" customHeight="1">
      <c r="A190" s="5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24.75" customHeight="1">
      <c r="A191" s="5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24.75" customHeight="1">
      <c r="A192" s="5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24.75" customHeight="1">
      <c r="A193" s="5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24.75" customHeight="1">
      <c r="A194" s="5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24.75" customHeight="1">
      <c r="A195" s="5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24.75" customHeight="1">
      <c r="A196" s="5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24.75" customHeight="1">
      <c r="A197" s="5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24.75" customHeight="1">
      <c r="A198" s="5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24.75" customHeight="1">
      <c r="A199" s="5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24.75" customHeight="1">
      <c r="A200" s="5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24.75" customHeight="1">
      <c r="A201" s="5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24.75" customHeight="1">
      <c r="A202" s="5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24.75" customHeight="1">
      <c r="A203" s="5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24.75" customHeight="1">
      <c r="A204" s="5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24.75" customHeight="1">
      <c r="A205" s="5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24.75" customHeight="1">
      <c r="A206" s="5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24.75" customHeight="1">
      <c r="A207" s="5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24.75" customHeight="1">
      <c r="A208" s="5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24.75" customHeight="1">
      <c r="A209" s="5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24.75" customHeight="1">
      <c r="A210" s="5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24.75" customHeight="1">
      <c r="A211" s="5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24.75" customHeight="1">
      <c r="A212" s="5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24.75" customHeight="1">
      <c r="A213" s="5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24.75" customHeight="1">
      <c r="A214" s="5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24.75" customHeight="1">
      <c r="A215" s="5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24.75" customHeight="1">
      <c r="A216" s="5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24.75" customHeight="1">
      <c r="A217" s="5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24.75" customHeight="1">
      <c r="A218" s="5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24.75" customHeight="1">
      <c r="A219" s="5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24.75" customHeight="1">
      <c r="A220" s="5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24.75" customHeight="1">
      <c r="A221" s="5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24.75" customHeight="1">
      <c r="A222" s="5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24.75" customHeight="1">
      <c r="A223" s="5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ht="24.75" customHeight="1">
      <c r="A224" s="5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ht="24.75" customHeight="1">
      <c r="A225" s="5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ht="24.75" customHeight="1">
      <c r="A226" s="5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ht="24.75" customHeight="1">
      <c r="A227" s="5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ht="24.75" customHeight="1">
      <c r="A228" s="5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ht="24.75" customHeight="1">
      <c r="A229" s="5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ht="24.75" customHeight="1">
      <c r="A230" s="5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ht="24.75" customHeight="1">
      <c r="A231" s="5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ht="24.75" customHeight="1">
      <c r="A232" s="5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ht="24.75" customHeight="1">
      <c r="A233" s="5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ht="24.75" customHeight="1">
      <c r="A234" s="5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ht="24.75" customHeight="1">
      <c r="A235" s="5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ht="24.75" customHeight="1">
      <c r="A236" s="5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ht="24.75" customHeight="1">
      <c r="A237" s="5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ht="24.75" customHeight="1">
      <c r="A238" s="5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ht="24.75" customHeight="1">
      <c r="A239" s="5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ht="24.75" customHeight="1">
      <c r="A240" s="5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ht="24.75" customHeight="1">
      <c r="A241" s="5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ht="24.75" customHeight="1">
      <c r="A242" s="5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ht="24.75" customHeight="1">
      <c r="A243" s="5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ht="24.75" customHeight="1">
      <c r="A244" s="5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ht="24.75" customHeight="1">
      <c r="A245" s="5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ht="24.75" customHeight="1">
      <c r="A246" s="5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ht="24.75" customHeight="1">
      <c r="A247" s="5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ht="24.75" customHeight="1">
      <c r="A248" s="5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ht="24.75" customHeight="1">
      <c r="A249" s="5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ht="24.75" customHeight="1">
      <c r="A250" s="5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ht="24.75" customHeight="1">
      <c r="A251" s="5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ht="24.75" customHeight="1">
      <c r="A252" s="5"/>
      <c r="B252" s="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ht="24.75" customHeight="1">
      <c r="A253" s="5"/>
      <c r="B253" s="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ht="24.75" customHeight="1">
      <c r="A254" s="5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ht="24.75" customHeight="1">
      <c r="A255" s="5"/>
      <c r="B255" s="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ht="24.75" customHeight="1">
      <c r="A256" s="5"/>
      <c r="B256" s="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ht="24.75" customHeight="1">
      <c r="A257" s="5"/>
      <c r="B257" s="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ht="24.75" customHeight="1">
      <c r="A258" s="5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ht="24.75" customHeight="1">
      <c r="A259" s="5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ht="24.75" customHeight="1">
      <c r="A260" s="5"/>
      <c r="B260" s="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ht="24.75" customHeight="1">
      <c r="A261" s="5"/>
      <c r="B261" s="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ht="24.75" customHeight="1">
      <c r="A262" s="5"/>
      <c r="B262" s="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1:39" ht="24.75" customHeight="1">
      <c r="A263" s="5"/>
      <c r="B263" s="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1:39" ht="24.75" customHeight="1">
      <c r="A264" s="5"/>
      <c r="B264" s="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1:39" ht="24.75" customHeight="1">
      <c r="A265" s="5"/>
      <c r="B265" s="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1:39" ht="24.75" customHeight="1">
      <c r="A266" s="5"/>
      <c r="B266" s="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1:39" ht="24.75" customHeight="1">
      <c r="A267" s="5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1:39" ht="24.75" customHeight="1">
      <c r="A268" s="5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1:39" ht="24.75" customHeight="1">
      <c r="A269" s="5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1:39" ht="24.75" customHeight="1">
      <c r="A270" s="5"/>
      <c r="B270" s="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1:39" ht="24.75" customHeight="1">
      <c r="A271" s="5"/>
      <c r="B271" s="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1:39" ht="24.75" customHeight="1">
      <c r="A272" s="5"/>
      <c r="B272" s="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1:39" ht="24.75" customHeight="1">
      <c r="A273" s="5"/>
      <c r="B273" s="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1:39" ht="24.75" customHeight="1">
      <c r="A274" s="5"/>
      <c r="B274" s="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1:39" ht="24.75" customHeight="1">
      <c r="A275" s="5"/>
      <c r="B275" s="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1:39" ht="24.75" customHeight="1">
      <c r="A276" s="5"/>
      <c r="B276" s="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1:39" ht="24.75" customHeight="1">
      <c r="A277" s="5"/>
      <c r="B277" s="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1:39" ht="24.75" customHeight="1">
      <c r="A278" s="5"/>
      <c r="B278" s="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1:39" ht="24.75" customHeight="1">
      <c r="A279" s="5"/>
      <c r="B279" s="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24.75" customHeight="1">
      <c r="A280" s="5"/>
      <c r="B280" s="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1:39" ht="24.75" customHeight="1">
      <c r="A281" s="5"/>
      <c r="B281" s="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1:39" ht="24.75" customHeight="1">
      <c r="A282" s="5"/>
      <c r="B282" s="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1:39" ht="24.75" customHeight="1">
      <c r="A283" s="5"/>
      <c r="B283" s="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1:39" ht="24.75" customHeight="1">
      <c r="A284" s="5"/>
      <c r="B284" s="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1:39" ht="24.75" customHeight="1">
      <c r="A285" s="5"/>
      <c r="B285" s="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1:39" ht="24.75" customHeight="1">
      <c r="A286" s="5"/>
      <c r="B286" s="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1:39" ht="24.75" customHeight="1">
      <c r="A287" s="5"/>
      <c r="B287" s="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1:39" ht="24.75" customHeight="1">
      <c r="A288" s="5"/>
      <c r="B288" s="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1:39" ht="24.75" customHeight="1">
      <c r="A289" s="5"/>
      <c r="B289" s="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1:39" ht="24.75" customHeight="1">
      <c r="A290" s="5"/>
      <c r="B290" s="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1:39" ht="24.75" customHeight="1">
      <c r="A291" s="5"/>
      <c r="B291" s="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1:39" ht="24.75" customHeight="1">
      <c r="A292" s="5"/>
      <c r="B292" s="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1:39" ht="24.75" customHeight="1">
      <c r="A293" s="5"/>
      <c r="B293" s="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1:39" ht="24.75" customHeight="1">
      <c r="A294" s="5"/>
      <c r="B294" s="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1:39" ht="24.75" customHeight="1">
      <c r="A295" s="5"/>
      <c r="B295" s="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1:39" ht="24.75" customHeight="1">
      <c r="A296" s="5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1:39" ht="24.75" customHeight="1">
      <c r="A297" s="5"/>
      <c r="B297" s="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1:39" ht="24.75" customHeight="1">
      <c r="A298" s="5"/>
      <c r="B298" s="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1:39" ht="24.75" customHeight="1">
      <c r="A299" s="5"/>
      <c r="B299" s="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1:39" ht="24.75" customHeight="1">
      <c r="A300" s="5"/>
      <c r="B300" s="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1:39" ht="24.75" customHeight="1">
      <c r="A301" s="5"/>
      <c r="B301" s="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1:39" ht="24.75" customHeight="1">
      <c r="A302" s="5"/>
      <c r="B302" s="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1:39" ht="24.75" customHeight="1">
      <c r="A303" s="5"/>
      <c r="B303" s="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1:39" ht="24.75" customHeight="1">
      <c r="A304" s="5"/>
      <c r="B304" s="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1:39" ht="24.75" customHeight="1">
      <c r="A305" s="5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1:39" ht="24.75" customHeight="1">
      <c r="A306" s="5"/>
      <c r="B306" s="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1:39" ht="24.75" customHeight="1">
      <c r="A307" s="5"/>
      <c r="B307" s="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1:39" ht="24.75" customHeight="1">
      <c r="A308" s="5"/>
      <c r="B308" s="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1:39" ht="24.75" customHeight="1">
      <c r="A309" s="5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1:39" ht="24.75" customHeight="1">
      <c r="A310" s="5"/>
      <c r="B310" s="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 spans="1:39" ht="24.75" customHeight="1">
      <c r="A311" s="5"/>
      <c r="B311" s="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 spans="1:39" ht="24.75" customHeight="1">
      <c r="A312" s="5"/>
      <c r="B312" s="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 spans="1:39" ht="24.75" customHeight="1">
      <c r="A313" s="5"/>
      <c r="B313" s="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ht="24.75" customHeight="1">
      <c r="A314" s="5"/>
      <c r="B314" s="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ht="24.75" customHeight="1">
      <c r="A315" s="5"/>
      <c r="B315" s="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ht="24.75" customHeight="1">
      <c r="A316" s="5"/>
      <c r="B316" s="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ht="24.75" customHeight="1">
      <c r="A317" s="5"/>
      <c r="B317" s="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ht="24.75" customHeight="1">
      <c r="A318" s="5"/>
      <c r="B318" s="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ht="24.75" customHeight="1">
      <c r="A319" s="5"/>
      <c r="B319" s="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24.75" customHeight="1">
      <c r="A320" s="5"/>
      <c r="B320" s="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ht="24.75" customHeight="1">
      <c r="A321" s="5"/>
      <c r="B321" s="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ht="24.75" customHeight="1">
      <c r="A322" s="5"/>
      <c r="B322" s="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ht="24.75" customHeight="1">
      <c r="A323" s="5"/>
      <c r="B323" s="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ht="24.75" customHeight="1">
      <c r="A324" s="5"/>
      <c r="B324" s="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ht="24.75" customHeight="1">
      <c r="A325" s="5"/>
      <c r="B325" s="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ht="24.75" customHeight="1">
      <c r="A326" s="5"/>
      <c r="B326" s="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ht="24.75" customHeight="1">
      <c r="A327" s="5"/>
      <c r="B327" s="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ht="24.75" customHeight="1">
      <c r="A328" s="5"/>
      <c r="B328" s="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ht="24.75" customHeight="1">
      <c r="A329" s="5"/>
      <c r="B329" s="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ht="24.75" customHeight="1">
      <c r="A330" s="5"/>
      <c r="B330" s="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ht="24.75" customHeight="1">
      <c r="A331" s="5"/>
      <c r="B331" s="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ht="24.75" customHeight="1">
      <c r="A332" s="5"/>
      <c r="B332" s="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ht="24.75" customHeight="1">
      <c r="A333" s="5"/>
      <c r="B333" s="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ht="24.75" customHeight="1">
      <c r="A334" s="5"/>
      <c r="B334" s="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ht="24.75" customHeight="1">
      <c r="A335" s="5"/>
      <c r="B335" s="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ht="24.75" customHeight="1">
      <c r="A336" s="5"/>
      <c r="B336" s="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ht="24.75" customHeight="1">
      <c r="A337" s="5"/>
      <c r="B337" s="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ht="24.75" customHeight="1">
      <c r="A338" s="5"/>
      <c r="B338" s="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ht="24.75" customHeight="1">
      <c r="A339" s="5"/>
      <c r="B339" s="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ht="24.75" customHeight="1">
      <c r="A340" s="5"/>
      <c r="B340" s="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ht="24.75" customHeight="1">
      <c r="A341" s="5"/>
      <c r="B341" s="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ht="24.75" customHeight="1">
      <c r="A342" s="5"/>
      <c r="B342" s="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ht="24.75" customHeight="1">
      <c r="A343" s="5"/>
      <c r="B343" s="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ht="24.75" customHeight="1">
      <c r="A344" s="5"/>
      <c r="B344" s="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ht="24.75" customHeight="1">
      <c r="A345" s="5"/>
      <c r="B345" s="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ht="24.75" customHeight="1">
      <c r="A346" s="5"/>
      <c r="B346" s="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ht="24.75" customHeight="1">
      <c r="A347" s="5"/>
      <c r="B347" s="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ht="24.75" customHeight="1">
      <c r="A348" s="5"/>
      <c r="B348" s="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ht="24.75" customHeight="1">
      <c r="A349" s="5"/>
      <c r="B349" s="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ht="24.75" customHeight="1">
      <c r="A350" s="5"/>
      <c r="B350" s="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24.75" customHeight="1">
      <c r="A351" s="5"/>
      <c r="B351" s="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ht="24.75" customHeight="1">
      <c r="A352" s="5"/>
      <c r="B352" s="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ht="24.75" customHeight="1">
      <c r="A353" s="5"/>
      <c r="B353" s="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ht="24.75" customHeight="1">
      <c r="A354" s="5"/>
      <c r="B354" s="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ht="24.75" customHeight="1">
      <c r="A355" s="5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ht="24.75" customHeight="1">
      <c r="A356" s="5"/>
      <c r="B356" s="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ht="24.75" customHeight="1">
      <c r="A357" s="5"/>
      <c r="B357" s="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ht="24.75" customHeight="1">
      <c r="A358" s="5"/>
      <c r="B358" s="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ht="24.75" customHeight="1">
      <c r="A359" s="5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ht="24.75" customHeight="1">
      <c r="A360" s="5"/>
      <c r="B360" s="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ht="24.75" customHeight="1">
      <c r="A361" s="5"/>
      <c r="B361" s="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ht="24.75" customHeight="1">
      <c r="A362" s="5"/>
      <c r="B362" s="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ht="24.75" customHeight="1">
      <c r="A363" s="5"/>
      <c r="B363" s="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ht="24.75" customHeight="1">
      <c r="A364" s="5"/>
      <c r="B364" s="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ht="24.75" customHeight="1">
      <c r="A365" s="5"/>
      <c r="B365" s="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ht="24.75" customHeight="1">
      <c r="A366" s="5"/>
      <c r="B366" s="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ht="24.75" customHeight="1">
      <c r="A367" s="5"/>
      <c r="B367" s="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ht="24.75" customHeight="1">
      <c r="A368" s="5"/>
      <c r="B368" s="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ht="24.75" customHeight="1">
      <c r="A369" s="5"/>
      <c r="B369" s="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24.75" customHeight="1">
      <c r="A370" s="5"/>
      <c r="B370" s="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24.75" customHeight="1">
      <c r="A371" s="5"/>
      <c r="B371" s="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24.75" customHeight="1">
      <c r="A372" s="5"/>
      <c r="B372" s="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24.75" customHeight="1">
      <c r="A373" s="5"/>
      <c r="B373" s="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24.75" customHeight="1">
      <c r="A374" s="5"/>
      <c r="B374" s="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24.75" customHeight="1">
      <c r="A375" s="5"/>
      <c r="B375" s="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24.75" customHeight="1">
      <c r="A376" s="5"/>
      <c r="B376" s="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24.75" customHeight="1">
      <c r="A377" s="5"/>
      <c r="B377" s="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24.75" customHeight="1">
      <c r="A378" s="5"/>
      <c r="B378" s="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24.75" customHeight="1">
      <c r="A379" s="5"/>
      <c r="B379" s="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24.75" customHeight="1">
      <c r="A380" s="5"/>
      <c r="B380" s="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24.75" customHeight="1">
      <c r="A381" s="5"/>
      <c r="B381" s="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24.75" customHeight="1">
      <c r="A382" s="5"/>
      <c r="B382" s="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24.75" customHeight="1">
      <c r="A383" s="5"/>
      <c r="B383" s="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24.75" customHeight="1">
      <c r="A384" s="5"/>
      <c r="B384" s="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24.75" customHeight="1">
      <c r="A385" s="5"/>
      <c r="B385" s="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24.75" customHeight="1">
      <c r="A386" s="5"/>
      <c r="B386" s="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24.75" customHeight="1">
      <c r="A387" s="5"/>
      <c r="B387" s="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24.75" customHeight="1">
      <c r="A388" s="5"/>
      <c r="B388" s="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24.75" customHeight="1">
      <c r="A389" s="5"/>
      <c r="B389" s="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24.75" customHeight="1">
      <c r="A390" s="5"/>
      <c r="B390" s="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24.75" customHeight="1">
      <c r="A391" s="5"/>
      <c r="B391" s="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24.75" customHeight="1">
      <c r="A392" s="5"/>
      <c r="B392" s="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24.75" customHeight="1">
      <c r="A393" s="5"/>
      <c r="B393" s="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24.75" customHeight="1">
      <c r="A394" s="5"/>
      <c r="B394" s="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24.75" customHeight="1">
      <c r="A395" s="5"/>
      <c r="B395" s="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24.75" customHeight="1">
      <c r="A396" s="5"/>
      <c r="B396" s="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24.75" customHeight="1">
      <c r="A397" s="5"/>
      <c r="B397" s="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ht="24.75" customHeight="1">
      <c r="A398" s="5"/>
      <c r="B398" s="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ht="24.75" customHeight="1">
      <c r="A399" s="5"/>
      <c r="B399" s="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ht="24.75" customHeight="1">
      <c r="A400" s="5"/>
      <c r="B400" s="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ht="24.75" customHeight="1">
      <c r="A401" s="5"/>
      <c r="B401" s="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ht="24.75" customHeight="1">
      <c r="A402" s="5"/>
      <c r="B402" s="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ht="24.75" customHeight="1">
      <c r="A403" s="5"/>
      <c r="B403" s="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ht="24.75" customHeight="1">
      <c r="A404" s="5"/>
      <c r="B404" s="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ht="24.75" customHeight="1">
      <c r="A405" s="5"/>
      <c r="B405" s="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ht="24.75" customHeight="1">
      <c r="A406" s="5"/>
      <c r="B406" s="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ht="24.75" customHeight="1">
      <c r="A407" s="5"/>
      <c r="B407" s="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ht="24.75" customHeight="1">
      <c r="A408" s="5"/>
      <c r="B408" s="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ht="24.75" customHeight="1">
      <c r="A409" s="5"/>
      <c r="B409" s="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ht="24.75" customHeight="1">
      <c r="A410" s="5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ht="24.75" customHeight="1">
      <c r="A411" s="5"/>
      <c r="B411" s="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24.75" customHeight="1">
      <c r="A412" s="5"/>
      <c r="B412" s="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ht="24.75" customHeight="1">
      <c r="A413" s="5"/>
      <c r="B413" s="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ht="24.75" customHeight="1">
      <c r="A414" s="5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ht="24.75" customHeight="1">
      <c r="A415" s="5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ht="24.75" customHeight="1">
      <c r="A416" s="5"/>
      <c r="B416" s="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ht="24.75" customHeight="1">
      <c r="A417" s="5"/>
      <c r="B417" s="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ht="24.75" customHeight="1">
      <c r="A418" s="5"/>
      <c r="B418" s="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ht="24.75" customHeight="1">
      <c r="A419" s="5"/>
      <c r="B419" s="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ht="24.75" customHeight="1">
      <c r="A420" s="5"/>
      <c r="B420" s="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ht="24.75" customHeight="1">
      <c r="A421" s="5"/>
      <c r="B421" s="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ht="24.75" customHeight="1">
      <c r="A422" s="5"/>
      <c r="B422" s="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ht="24.75" customHeight="1">
      <c r="A423" s="5"/>
      <c r="B423" s="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ht="24.75" customHeight="1">
      <c r="A424" s="5"/>
      <c r="B424" s="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ht="24.75" customHeight="1">
      <c r="A425" s="5"/>
      <c r="B425" s="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ht="24.75" customHeight="1">
      <c r="A426" s="5"/>
      <c r="B426" s="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ht="24.75" customHeight="1">
      <c r="A427" s="5"/>
      <c r="B427" s="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ht="24.75" customHeight="1">
      <c r="A428" s="5"/>
      <c r="B428" s="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ht="24.75" customHeight="1">
      <c r="A429" s="5"/>
      <c r="B429" s="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ht="24.75" customHeight="1">
      <c r="A430" s="5"/>
      <c r="B430" s="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ht="24.75" customHeight="1">
      <c r="A431" s="5"/>
      <c r="B431" s="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ht="24.75" customHeight="1">
      <c r="A432" s="5"/>
      <c r="B432" s="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ht="24.75" customHeight="1">
      <c r="A433" s="5"/>
      <c r="B433" s="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ht="24.75" customHeight="1">
      <c r="A434" s="5"/>
      <c r="B434" s="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ht="24.75" customHeight="1">
      <c r="A435" s="5"/>
      <c r="B435" s="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ht="24.75" customHeight="1">
      <c r="A436" s="5"/>
      <c r="B436" s="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ht="24.75" customHeight="1">
      <c r="A437" s="5"/>
      <c r="B437" s="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ht="24.75" customHeight="1">
      <c r="A438" s="5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ht="24.75" customHeight="1">
      <c r="A439" s="5"/>
      <c r="B439" s="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ht="24.75" customHeight="1">
      <c r="A440" s="5"/>
      <c r="B440" s="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ht="24.75" customHeight="1">
      <c r="A441" s="5"/>
      <c r="B441" s="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ht="24.75" customHeight="1">
      <c r="A442" s="5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ht="24.75" customHeight="1">
      <c r="A443" s="5"/>
      <c r="B443" s="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ht="24.75" customHeight="1">
      <c r="A444" s="5"/>
      <c r="B444" s="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ht="24.75" customHeight="1">
      <c r="A445" s="5"/>
      <c r="B445" s="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ht="24.75" customHeight="1">
      <c r="A446" s="5"/>
      <c r="B446" s="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ht="24.75" customHeight="1">
      <c r="A447" s="5"/>
      <c r="B447" s="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ht="24.75" customHeight="1">
      <c r="A448" s="5"/>
      <c r="B448" s="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ht="24.75" customHeight="1">
      <c r="A449" s="5"/>
      <c r="B449" s="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ht="24.75" customHeight="1">
      <c r="A450" s="5"/>
      <c r="B450" s="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ht="24.75" customHeight="1">
      <c r="A451" s="5"/>
      <c r="B451" s="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ht="24.75" customHeight="1">
      <c r="A452" s="5"/>
      <c r="B452" s="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ht="24.75" customHeight="1">
      <c r="A453" s="5"/>
      <c r="B453" s="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ht="24.75" customHeight="1">
      <c r="A454" s="5"/>
      <c r="B454" s="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ht="24.75" customHeight="1">
      <c r="A455" s="5"/>
      <c r="B455" s="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ht="24.75" customHeight="1">
      <c r="A456" s="5"/>
      <c r="B456" s="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ht="24.75" customHeight="1">
      <c r="A457" s="5"/>
      <c r="B457" s="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ht="24.75" customHeight="1">
      <c r="A458" s="5"/>
      <c r="B458" s="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ht="24.75" customHeight="1">
      <c r="A459" s="5"/>
      <c r="B459" s="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ht="24.75" customHeight="1">
      <c r="A460" s="5"/>
      <c r="B460" s="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ht="24.75" customHeight="1">
      <c r="A461" s="5"/>
      <c r="B461" s="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ht="24.75" customHeight="1">
      <c r="A462" s="5"/>
      <c r="B462" s="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ht="24.75" customHeight="1">
      <c r="A463" s="5"/>
      <c r="B463" s="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ht="24.75" customHeight="1">
      <c r="A464" s="5"/>
      <c r="B464" s="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ht="24.75" customHeight="1">
      <c r="A465" s="5"/>
      <c r="B465" s="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ht="24.75" customHeight="1">
      <c r="A466" s="5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ht="24.75" customHeight="1">
      <c r="A467" s="5"/>
      <c r="B467" s="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ht="24.75" customHeight="1">
      <c r="A468" s="5"/>
      <c r="B468" s="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ht="24.75" customHeight="1">
      <c r="A469" s="5"/>
      <c r="B469" s="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ht="24.75" customHeight="1">
      <c r="A470" s="5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ht="24.75" customHeight="1">
      <c r="A471" s="5"/>
      <c r="B471" s="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ht="24.75" customHeight="1">
      <c r="A472" s="5"/>
      <c r="B472" s="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ht="24.75" customHeight="1">
      <c r="A473" s="5"/>
      <c r="B473" s="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ht="24.75" customHeight="1">
      <c r="A474" s="5"/>
      <c r="B474" s="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ht="24.75" customHeight="1">
      <c r="A475" s="5"/>
      <c r="B475" s="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ht="24.75" customHeight="1">
      <c r="A476" s="5"/>
      <c r="B476" s="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ht="24.75" customHeight="1">
      <c r="A477" s="5"/>
      <c r="B477" s="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ht="24.75" customHeight="1">
      <c r="A478" s="5"/>
      <c r="B478" s="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ht="24.75" customHeight="1">
      <c r="A479" s="5"/>
      <c r="B479" s="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ht="24.75" customHeight="1">
      <c r="A480" s="5"/>
      <c r="B480" s="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ht="24.75" customHeight="1">
      <c r="A481" s="5"/>
      <c r="B481" s="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ht="24.75" customHeight="1">
      <c r="A482" s="5"/>
      <c r="B482" s="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ht="24.75" customHeight="1">
      <c r="A483" s="5"/>
      <c r="B483" s="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ht="24.75" customHeight="1">
      <c r="A484" s="5"/>
      <c r="B484" s="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ht="24.75" customHeight="1">
      <c r="A485" s="5"/>
      <c r="B485" s="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ht="24.75" customHeight="1">
      <c r="A486" s="5"/>
      <c r="B486" s="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ht="24.75" customHeight="1">
      <c r="A487" s="5"/>
      <c r="B487" s="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ht="24.75" customHeight="1">
      <c r="A488" s="5"/>
      <c r="B488" s="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ht="24.75" customHeight="1">
      <c r="A489" s="5"/>
      <c r="B489" s="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ht="24.75" customHeight="1">
      <c r="A490" s="5"/>
      <c r="B490" s="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ht="24.75" customHeight="1">
      <c r="A491" s="5"/>
      <c r="B491" s="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ht="24.75" customHeight="1">
      <c r="A492" s="5"/>
      <c r="B492" s="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ht="24.75" customHeight="1">
      <c r="A493" s="5"/>
      <c r="B493" s="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ht="24.75" customHeight="1">
      <c r="A494" s="5"/>
      <c r="B494" s="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ht="24.75" customHeight="1">
      <c r="A495" s="5"/>
      <c r="B495" s="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ht="24.75" customHeight="1">
      <c r="A496" s="5"/>
      <c r="B496" s="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ht="24.75" customHeight="1">
      <c r="A497" s="5"/>
      <c r="B497" s="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ht="24.75" customHeight="1">
      <c r="A498" s="5"/>
      <c r="B498" s="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ht="24.75" customHeight="1">
      <c r="A499" s="5"/>
      <c r="B499" s="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ht="24.75" customHeight="1">
      <c r="A500" s="5"/>
      <c r="B500" s="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ht="24.75" customHeight="1">
      <c r="A501" s="5"/>
      <c r="B501" s="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ht="24.75" customHeight="1">
      <c r="A502" s="5"/>
      <c r="B502" s="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ht="24.75" customHeight="1">
      <c r="A503" s="5"/>
      <c r="B503" s="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ht="24.75" customHeight="1">
      <c r="A504" s="5"/>
      <c r="B504" s="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ht="24.75" customHeight="1">
      <c r="A505" s="5"/>
      <c r="B505" s="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ht="24.75" customHeight="1">
      <c r="A506" s="5"/>
      <c r="B506" s="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ht="24.75" customHeight="1">
      <c r="A507" s="5"/>
      <c r="B507" s="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ht="24.75" customHeight="1">
      <c r="A508" s="5"/>
      <c r="B508" s="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ht="24.75" customHeight="1">
      <c r="A509" s="5"/>
      <c r="B509" s="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ht="24.75" customHeight="1">
      <c r="A510" s="5"/>
      <c r="B510" s="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ht="24.75" customHeight="1">
      <c r="A511" s="5"/>
      <c r="B511" s="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ht="24.75" customHeight="1">
      <c r="A512" s="5"/>
      <c r="B512" s="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39" ht="24.75" customHeight="1">
      <c r="A513" s="5"/>
      <c r="B513" s="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39" ht="24.75" customHeight="1">
      <c r="A514" s="5"/>
      <c r="B514" s="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39" ht="24.75" customHeight="1">
      <c r="A515" s="5"/>
      <c r="B515" s="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39" ht="24.75" customHeight="1">
      <c r="A516" s="5"/>
      <c r="B516" s="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 spans="1:39" ht="24.75" customHeight="1">
      <c r="A517" s="5"/>
      <c r="B517" s="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 spans="1:39" ht="24.75" customHeight="1">
      <c r="A518" s="5"/>
      <c r="B518" s="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 spans="1:39" ht="24.75" customHeight="1">
      <c r="A519" s="5"/>
      <c r="B519" s="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 spans="1:39" ht="24.75" customHeight="1">
      <c r="A520" s="5"/>
      <c r="B520" s="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 spans="1:39" ht="24.75" customHeight="1">
      <c r="A521" s="5"/>
      <c r="B521" s="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 spans="1:39" ht="24.75" customHeight="1">
      <c r="A522" s="5"/>
      <c r="B522" s="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 spans="1:39" ht="24.75" customHeight="1">
      <c r="A523" s="5"/>
      <c r="B523" s="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 spans="1:39" ht="24.75" customHeight="1">
      <c r="A524" s="5"/>
      <c r="B524" s="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 spans="1:39" ht="24.75" customHeight="1">
      <c r="A525" s="5"/>
      <c r="B525" s="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 spans="1:39" ht="24.75" customHeight="1">
      <c r="A526" s="5"/>
      <c r="B526" s="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 spans="1:39" ht="24.75" customHeight="1">
      <c r="A527" s="5"/>
      <c r="B527" s="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 spans="1:39" ht="24.75" customHeight="1">
      <c r="A528" s="5"/>
      <c r="B528" s="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 spans="1:39" ht="24.75" customHeight="1">
      <c r="A529" s="5"/>
      <c r="B529" s="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 spans="1:39" ht="24.75" customHeight="1">
      <c r="A530" s="5"/>
      <c r="B530" s="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 spans="1:39" ht="24.75" customHeight="1">
      <c r="A531" s="5"/>
      <c r="B531" s="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 spans="1:39" ht="24.75" customHeight="1">
      <c r="A532" s="5"/>
      <c r="B532" s="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 spans="1:39" ht="24.75" customHeight="1">
      <c r="A533" s="5"/>
      <c r="B533" s="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 spans="1:39" ht="24.75" customHeight="1">
      <c r="A534" s="5"/>
      <c r="B534" s="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 spans="1:39" ht="24.75" customHeight="1">
      <c r="A535" s="5"/>
      <c r="B535" s="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 spans="1:39" ht="24.75" customHeight="1">
      <c r="A536" s="5"/>
      <c r="B536" s="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 spans="1:39" ht="24.75" customHeight="1">
      <c r="A537" s="5"/>
      <c r="B537" s="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 spans="1:39" ht="24.75" customHeight="1">
      <c r="A538" s="5"/>
      <c r="B538" s="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 spans="1:39" ht="24.75" customHeight="1">
      <c r="A539" s="5"/>
      <c r="B539" s="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 spans="1:39" ht="24.75" customHeight="1">
      <c r="A540" s="5"/>
      <c r="B540" s="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 spans="1:39" ht="24.75" customHeight="1">
      <c r="A541" s="5"/>
      <c r="B541" s="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 spans="1:39" ht="24.75" customHeight="1">
      <c r="A542" s="5"/>
      <c r="B542" s="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 spans="1:39" ht="24.75" customHeight="1">
      <c r="A543" s="5"/>
      <c r="B543" s="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 spans="1:39" ht="24.75" customHeight="1">
      <c r="A544" s="5"/>
      <c r="B544" s="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 spans="1:39" ht="24.75" customHeight="1">
      <c r="A545" s="5"/>
      <c r="B545" s="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 spans="1:39" ht="24.75" customHeight="1">
      <c r="A546" s="5"/>
      <c r="B546" s="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 spans="1:39" ht="24.75" customHeight="1">
      <c r="A547" s="5"/>
      <c r="B547" s="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 spans="1:39" ht="24.75" customHeight="1">
      <c r="A548" s="5"/>
      <c r="B548" s="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 spans="1:39" ht="24.75" customHeight="1">
      <c r="A549" s="5"/>
      <c r="B549" s="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 spans="1:39" ht="24.75" customHeight="1">
      <c r="A550" s="5"/>
      <c r="B550" s="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 spans="1:39" ht="24.75" customHeight="1">
      <c r="A551" s="5"/>
      <c r="B551" s="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 spans="1:39" ht="24.75" customHeight="1">
      <c r="A552" s="5"/>
      <c r="B552" s="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 spans="1:39" ht="24.75" customHeight="1">
      <c r="A553" s="5"/>
      <c r="B553" s="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 spans="1:39" ht="24.75" customHeight="1">
      <c r="A554" s="5"/>
      <c r="B554" s="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1:39" ht="24.75" customHeight="1">
      <c r="A555" s="5"/>
      <c r="B555" s="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1:39" ht="24.75" customHeight="1">
      <c r="A556" s="5"/>
      <c r="B556" s="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 spans="1:39" ht="24.75" customHeight="1">
      <c r="A557" s="5"/>
      <c r="B557" s="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1:39" ht="24.75" customHeight="1">
      <c r="A558" s="5"/>
      <c r="B558" s="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1:39" ht="24.75" customHeight="1">
      <c r="A559" s="5"/>
      <c r="B559" s="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1:39" ht="24.75" customHeight="1">
      <c r="A560" s="5"/>
      <c r="B560" s="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1:39" ht="24.75" customHeight="1">
      <c r="A561" s="5"/>
      <c r="B561" s="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1:39" ht="24.75" customHeight="1">
      <c r="A562" s="5"/>
      <c r="B562" s="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1:39" ht="24.75" customHeight="1">
      <c r="A563" s="5"/>
      <c r="B563" s="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1:39" ht="24.75" customHeight="1">
      <c r="A564" s="5"/>
      <c r="B564" s="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1:39" ht="24.75" customHeight="1">
      <c r="A565" s="5"/>
      <c r="B565" s="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1:39" ht="24.75" customHeight="1">
      <c r="A566" s="5"/>
      <c r="B566" s="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 spans="1:39" ht="24.75" customHeight="1">
      <c r="A567" s="5"/>
      <c r="B567" s="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1:39" ht="24.75" customHeight="1">
      <c r="A568" s="5"/>
      <c r="B568" s="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1:39" ht="24.75" customHeight="1">
      <c r="A569" s="5"/>
      <c r="B569" s="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 spans="1:39" ht="24.75" customHeight="1">
      <c r="A570" s="5"/>
      <c r="B570" s="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1:39" ht="24.75" customHeight="1">
      <c r="A571" s="5"/>
      <c r="B571" s="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1:39" ht="24.75" customHeight="1">
      <c r="A572" s="5"/>
      <c r="B572" s="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1:39" ht="24.75" customHeight="1">
      <c r="A573" s="5"/>
      <c r="B573" s="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1:39" ht="24.75" customHeight="1">
      <c r="A574" s="5"/>
      <c r="B574" s="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1:39" ht="24.75" customHeight="1">
      <c r="A575" s="5"/>
      <c r="B575" s="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1:39" ht="24.75" customHeight="1">
      <c r="A576" s="5"/>
      <c r="B576" s="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1:39" ht="24.75" customHeight="1">
      <c r="A577" s="5"/>
      <c r="B577" s="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1:39" ht="24.75" customHeight="1">
      <c r="A578" s="5"/>
      <c r="B578" s="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1:39" ht="24.75" customHeight="1">
      <c r="A579" s="5"/>
      <c r="B579" s="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 spans="1:39" ht="24.75" customHeight="1">
      <c r="A580" s="5"/>
      <c r="B580" s="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 spans="1:39" ht="24.75" customHeight="1">
      <c r="A581" s="5"/>
      <c r="B581" s="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 spans="1:39" ht="24.75" customHeight="1">
      <c r="A582" s="5"/>
      <c r="B582" s="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 spans="1:39" ht="24.75" customHeight="1">
      <c r="A583" s="5"/>
      <c r="B583" s="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 spans="1:39" ht="24.75" customHeight="1">
      <c r="A584" s="5"/>
      <c r="B584" s="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 spans="1:39" ht="24.75" customHeight="1">
      <c r="A585" s="5"/>
      <c r="B585" s="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 spans="1:39" ht="24.75" customHeight="1">
      <c r="A586" s="5"/>
      <c r="B586" s="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 spans="1:39" ht="24.75" customHeight="1">
      <c r="A587" s="5"/>
      <c r="B587" s="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 spans="1:39" ht="24.75" customHeight="1">
      <c r="A588" s="5"/>
      <c r="B588" s="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 spans="1:39" ht="24.75" customHeight="1">
      <c r="A589" s="5"/>
      <c r="B589" s="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 spans="1:39" ht="24.75" customHeight="1">
      <c r="A590" s="5"/>
      <c r="B590" s="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 spans="1:39" ht="24.75" customHeight="1">
      <c r="A591" s="5"/>
      <c r="B591" s="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 spans="1:39" ht="24.75" customHeight="1">
      <c r="A592" s="5"/>
      <c r="B592" s="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 spans="1:39" ht="24.75" customHeight="1">
      <c r="A593" s="5"/>
      <c r="B593" s="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 spans="1:39" ht="24.75" customHeight="1">
      <c r="A594" s="5"/>
      <c r="B594" s="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 spans="1:39" ht="24.75" customHeight="1">
      <c r="A595" s="5"/>
      <c r="B595" s="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 spans="1:39" ht="24.75" customHeight="1">
      <c r="A596" s="5"/>
      <c r="B596" s="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 spans="1:39" ht="24.75" customHeight="1">
      <c r="A597" s="5"/>
      <c r="B597" s="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 spans="1:39" ht="24.75" customHeight="1">
      <c r="A598" s="5"/>
      <c r="B598" s="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 spans="1:39" ht="24.75" customHeight="1">
      <c r="A599" s="5"/>
      <c r="B599" s="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 spans="1:39" ht="24.75" customHeight="1">
      <c r="A600" s="5"/>
      <c r="B600" s="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 spans="1:39" ht="24.75" customHeight="1">
      <c r="A601" s="5"/>
      <c r="B601" s="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 spans="1:39" ht="24.75" customHeight="1">
      <c r="A602" s="5"/>
      <c r="B602" s="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 spans="1:39" ht="24.75" customHeight="1">
      <c r="A603" s="5"/>
      <c r="B603" s="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 spans="1:39" ht="24.75" customHeight="1">
      <c r="A604" s="5"/>
      <c r="B604" s="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 spans="1:39" ht="24.75" customHeight="1">
      <c r="A605" s="5"/>
      <c r="B605" s="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 spans="1:39" ht="24.75" customHeight="1">
      <c r="A606" s="5"/>
      <c r="B606" s="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 spans="1:39" ht="24.75" customHeight="1">
      <c r="A607" s="5"/>
      <c r="B607" s="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 spans="1:39" ht="24.75" customHeight="1">
      <c r="A608" s="5"/>
      <c r="B608" s="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 spans="1:39" ht="24.75" customHeight="1">
      <c r="A609" s="5"/>
      <c r="B609" s="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 spans="1:39" ht="24.75" customHeight="1">
      <c r="A610" s="5"/>
      <c r="B610" s="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 spans="1:39" ht="24.75" customHeight="1">
      <c r="A611" s="5"/>
      <c r="B611" s="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 spans="1:39" ht="24.75" customHeight="1">
      <c r="A612" s="5"/>
      <c r="B612" s="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 spans="1:39" ht="24.75" customHeight="1">
      <c r="A613" s="5"/>
      <c r="B613" s="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 spans="1:39" ht="24.75" customHeight="1">
      <c r="A614" s="5"/>
      <c r="B614" s="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 spans="1:39" ht="24.75" customHeight="1">
      <c r="A615" s="5"/>
      <c r="B615" s="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 spans="1:39" ht="24.75" customHeight="1">
      <c r="A616" s="5"/>
      <c r="B616" s="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 spans="1:39" ht="24.75" customHeight="1">
      <c r="A617" s="5"/>
      <c r="B617" s="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 spans="1:39" ht="24.75" customHeight="1">
      <c r="A618" s="5"/>
      <c r="B618" s="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 spans="1:39" ht="24.75" customHeight="1">
      <c r="A619" s="5"/>
      <c r="B619" s="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 spans="1:39" ht="24.75" customHeight="1">
      <c r="A620" s="5"/>
      <c r="B620" s="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 spans="1:39" ht="24.75" customHeight="1">
      <c r="A621" s="5"/>
      <c r="B621" s="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 spans="1:39" ht="24.75" customHeight="1">
      <c r="A622" s="5"/>
      <c r="B622" s="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 spans="1:39" ht="24.75" customHeight="1">
      <c r="A623" s="5"/>
      <c r="B623" s="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 spans="1:39" ht="24.75" customHeight="1">
      <c r="A624" s="5"/>
      <c r="B624" s="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 spans="1:39" ht="24.75" customHeight="1">
      <c r="A625" s="5"/>
      <c r="B625" s="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 spans="1:39" ht="24.75" customHeight="1">
      <c r="A626" s="5"/>
      <c r="B626" s="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 spans="1:39" ht="24.75" customHeight="1">
      <c r="A627" s="5"/>
      <c r="B627" s="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 spans="1:39" ht="24.75" customHeight="1">
      <c r="A628" s="5"/>
      <c r="B628" s="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 spans="1:39" ht="24.75" customHeight="1">
      <c r="A629" s="5"/>
      <c r="B629" s="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 spans="1:39" ht="24.75" customHeight="1">
      <c r="A630" s="5"/>
      <c r="B630" s="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 spans="1:39" ht="24.75" customHeight="1">
      <c r="A631" s="5"/>
      <c r="B631" s="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 spans="1:39" ht="24.75" customHeight="1">
      <c r="A632" s="5"/>
      <c r="B632" s="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 spans="1:39" ht="24.75" customHeight="1">
      <c r="A633" s="5"/>
      <c r="B633" s="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 spans="1:39" ht="24.75" customHeight="1">
      <c r="A634" s="5"/>
      <c r="B634" s="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 spans="1:39" ht="24.75" customHeight="1">
      <c r="A635" s="5"/>
      <c r="B635" s="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 spans="1:39" ht="24.75" customHeight="1">
      <c r="A636" s="5"/>
      <c r="B636" s="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 spans="1:39" ht="24.75" customHeight="1">
      <c r="A637" s="5"/>
      <c r="B637" s="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 spans="1:39" ht="24.75" customHeight="1">
      <c r="A638" s="5"/>
      <c r="B638" s="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 spans="1:39" ht="24.75" customHeight="1">
      <c r="A639" s="5"/>
      <c r="B639" s="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 spans="1:39" ht="24.75" customHeight="1">
      <c r="A640" s="5"/>
      <c r="B640" s="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 spans="1:39" ht="24.75" customHeight="1">
      <c r="A641" s="5"/>
      <c r="B641" s="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 spans="1:39" ht="24.75" customHeight="1">
      <c r="A642" s="5"/>
      <c r="B642" s="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 spans="1:39" ht="24.75" customHeight="1">
      <c r="A643" s="5"/>
      <c r="B643" s="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 spans="1:39" ht="24.75" customHeight="1">
      <c r="A644" s="5"/>
      <c r="B644" s="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 spans="1:39" ht="24.75" customHeight="1">
      <c r="A645" s="5"/>
      <c r="B645" s="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 spans="1:39" ht="24.75" customHeight="1">
      <c r="A646" s="5"/>
      <c r="B646" s="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 spans="1:39" ht="24.75" customHeight="1">
      <c r="A647" s="5"/>
      <c r="B647" s="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 spans="1:39" ht="24.75" customHeight="1">
      <c r="A648" s="5"/>
      <c r="B648" s="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 spans="1:39" ht="24.75" customHeight="1">
      <c r="A649" s="5"/>
      <c r="B649" s="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 spans="1:39" ht="24.75" customHeight="1">
      <c r="A650" s="5"/>
      <c r="B650" s="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 spans="1:39" ht="24.75" customHeight="1">
      <c r="A651" s="5"/>
      <c r="B651" s="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 spans="1:39" ht="24.75" customHeight="1">
      <c r="A652" s="5"/>
      <c r="B652" s="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 spans="1:39" ht="24.75" customHeight="1">
      <c r="A653" s="5"/>
      <c r="B653" s="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 spans="1:39" ht="24.75" customHeight="1">
      <c r="A654" s="5"/>
      <c r="B654" s="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 spans="1:39" ht="24.75" customHeight="1">
      <c r="A655" s="5"/>
      <c r="B655" s="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 spans="1:39" ht="24.75" customHeight="1">
      <c r="A656" s="5"/>
      <c r="B656" s="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 spans="1:39" ht="24.75" customHeight="1">
      <c r="A657" s="5"/>
      <c r="B657" s="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 spans="1:39" ht="24.75" customHeight="1">
      <c r="A658" s="5"/>
      <c r="B658" s="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 spans="1:39" ht="24.75" customHeight="1">
      <c r="A659" s="5"/>
      <c r="B659" s="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 spans="1:39" ht="24.75" customHeight="1">
      <c r="A660" s="5"/>
      <c r="B660" s="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 spans="1:39" ht="24.75" customHeight="1">
      <c r="A661" s="5"/>
      <c r="B661" s="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 spans="1:39" ht="24.75" customHeight="1">
      <c r="A662" s="5"/>
      <c r="B662" s="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 spans="1:39" ht="24.75" customHeight="1">
      <c r="A663" s="5"/>
      <c r="B663" s="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 spans="1:39" ht="24.75" customHeight="1">
      <c r="A664" s="5"/>
      <c r="B664" s="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 spans="1:39" ht="24.75" customHeight="1">
      <c r="A665" s="5"/>
      <c r="B665" s="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 spans="1:39" ht="24.75" customHeight="1">
      <c r="A666" s="5"/>
      <c r="B666" s="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 spans="1:39" ht="24.75" customHeight="1">
      <c r="A667" s="5"/>
      <c r="B667" s="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 spans="1:39" ht="24.75" customHeight="1">
      <c r="A668" s="5"/>
      <c r="B668" s="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 spans="1:39" ht="24.75" customHeight="1">
      <c r="A669" s="5"/>
      <c r="B669" s="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 spans="1:39" ht="24.75" customHeight="1">
      <c r="A670" s="5"/>
      <c r="B670" s="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 spans="1:39" ht="24.75" customHeight="1">
      <c r="A671" s="5"/>
      <c r="B671" s="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 spans="1:39" ht="24.75" customHeight="1">
      <c r="A672" s="5"/>
      <c r="B672" s="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 spans="1:39" ht="24.75" customHeight="1">
      <c r="A673" s="5"/>
      <c r="B673" s="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 spans="1:39" ht="24.75" customHeight="1">
      <c r="A674" s="5"/>
      <c r="B674" s="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 spans="1:39" ht="24.75" customHeight="1">
      <c r="A675" s="5"/>
      <c r="B675" s="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 spans="1:39" ht="24.75" customHeight="1">
      <c r="A676" s="5"/>
      <c r="B676" s="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 spans="1:39" ht="24.75" customHeight="1">
      <c r="A677" s="5"/>
      <c r="B677" s="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 spans="1:39" ht="24.75" customHeight="1">
      <c r="A678" s="5"/>
      <c r="B678" s="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 spans="1:39" ht="24.75" customHeight="1">
      <c r="A679" s="5"/>
      <c r="B679" s="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 spans="1:39" ht="24.75" customHeight="1">
      <c r="A680" s="5"/>
      <c r="B680" s="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 spans="1:39" ht="24.75" customHeight="1">
      <c r="A681" s="5"/>
      <c r="B681" s="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 spans="1:39" ht="24.75" customHeight="1">
      <c r="A682" s="5"/>
      <c r="B682" s="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 spans="1:39" ht="24.75" customHeight="1">
      <c r="A683" s="5"/>
      <c r="B683" s="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 spans="1:39" ht="24.75" customHeight="1">
      <c r="A684" s="5"/>
      <c r="B684" s="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 spans="1:39" ht="24.75" customHeight="1">
      <c r="A685" s="5"/>
      <c r="B685" s="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 spans="1:39" ht="24.75" customHeight="1">
      <c r="A686" s="5"/>
      <c r="B686" s="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 spans="1:39" ht="24.75" customHeight="1">
      <c r="A687" s="5"/>
      <c r="B687" s="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 spans="1:39" ht="24.75" customHeight="1">
      <c r="A688" s="5"/>
      <c r="B688" s="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 spans="1:39" ht="24.75" customHeight="1">
      <c r="A689" s="5"/>
      <c r="B689" s="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 spans="1:39" ht="24.75" customHeight="1">
      <c r="A690" s="5"/>
      <c r="B690" s="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 spans="1:39" ht="24.75" customHeight="1">
      <c r="A691" s="5"/>
      <c r="B691" s="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 spans="1:39" ht="24.75" customHeight="1">
      <c r="A692" s="5"/>
      <c r="B692" s="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 spans="1:39" ht="24.75" customHeight="1">
      <c r="A693" s="5"/>
      <c r="B693" s="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 spans="1:39" ht="24.75" customHeight="1">
      <c r="A694" s="5"/>
      <c r="B694" s="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 spans="1:39" ht="24.75" customHeight="1">
      <c r="A695" s="5"/>
      <c r="B695" s="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 spans="1:39" ht="24.75" customHeight="1">
      <c r="A696" s="5"/>
      <c r="B696" s="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 spans="1:39" ht="24.75" customHeight="1">
      <c r="A697" s="5"/>
      <c r="B697" s="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 spans="1:39" ht="24.75" customHeight="1">
      <c r="A698" s="5"/>
      <c r="B698" s="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 spans="1:39" ht="24.75" customHeight="1">
      <c r="A699" s="5"/>
      <c r="B699" s="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 spans="1:39" ht="24.75" customHeight="1">
      <c r="A700" s="5"/>
      <c r="B700" s="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 spans="1:39" ht="24.75" customHeight="1">
      <c r="A701" s="5"/>
      <c r="B701" s="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 spans="1:39" ht="24.75" customHeight="1">
      <c r="A702" s="5"/>
      <c r="B702" s="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 spans="1:39" ht="24.75" customHeight="1">
      <c r="A703" s="5"/>
      <c r="B703" s="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 spans="1:39" ht="24.75" customHeight="1">
      <c r="A704" s="5"/>
      <c r="B704" s="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 spans="1:39" ht="24.75" customHeight="1">
      <c r="A705" s="5"/>
      <c r="B705" s="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 spans="1:39" ht="24.75" customHeight="1">
      <c r="A706" s="5"/>
      <c r="B706" s="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 spans="1:39" ht="24.75" customHeight="1">
      <c r="A707" s="5"/>
      <c r="B707" s="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 spans="1:39" ht="24.75" customHeight="1">
      <c r="A708" s="5"/>
      <c r="B708" s="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 spans="1:39" ht="24.75" customHeight="1">
      <c r="A709" s="5"/>
      <c r="B709" s="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 spans="1:39" ht="24.75" customHeight="1">
      <c r="A710" s="5"/>
      <c r="B710" s="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 spans="1:39" ht="24.75" customHeight="1">
      <c r="A711" s="5"/>
      <c r="B711" s="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 spans="1:39" ht="24.75" customHeight="1">
      <c r="A712" s="5"/>
      <c r="B712" s="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 spans="1:39" ht="24.75" customHeight="1">
      <c r="A713" s="5"/>
      <c r="B713" s="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 spans="1:39" ht="24.75" customHeight="1">
      <c r="A714" s="5"/>
      <c r="B714" s="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 spans="1:39" ht="24.75" customHeight="1">
      <c r="A715" s="5"/>
      <c r="B715" s="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 spans="1:39" ht="24.75" customHeight="1">
      <c r="A716" s="5"/>
      <c r="B716" s="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 spans="1:39" ht="24.75" customHeight="1">
      <c r="A717" s="5"/>
      <c r="B717" s="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 spans="1:39" ht="24.75" customHeight="1">
      <c r="A718" s="5"/>
      <c r="B718" s="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 spans="1:39" ht="24.75" customHeight="1">
      <c r="A719" s="5"/>
      <c r="B719" s="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 spans="1:39" ht="24.75" customHeight="1">
      <c r="A720" s="5"/>
      <c r="B720" s="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 spans="1:39" ht="24.75" customHeight="1">
      <c r="A721" s="5"/>
      <c r="B721" s="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 spans="1:39" ht="24.75" customHeight="1">
      <c r="A722" s="5"/>
      <c r="B722" s="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 spans="1:39" ht="24.75" customHeight="1">
      <c r="A723" s="5"/>
      <c r="B723" s="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 spans="1:39" ht="24.75" customHeight="1">
      <c r="A724" s="5"/>
      <c r="B724" s="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 spans="1:39" ht="24.75" customHeight="1">
      <c r="A725" s="5"/>
      <c r="B725" s="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 spans="1:39" ht="24.75" customHeight="1">
      <c r="A726" s="5"/>
      <c r="B726" s="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 spans="1:39" ht="24.75" customHeight="1">
      <c r="A727" s="5"/>
      <c r="B727" s="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 spans="1:39" ht="24.75" customHeight="1">
      <c r="A728" s="5"/>
      <c r="B728" s="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 spans="1:39" ht="24.75" customHeight="1">
      <c r="A729" s="5"/>
      <c r="B729" s="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 spans="1:39" ht="24.75" customHeight="1">
      <c r="A730" s="5"/>
      <c r="B730" s="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 spans="1:39" ht="24.75" customHeight="1">
      <c r="A731" s="5"/>
      <c r="B731" s="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 spans="1:39" ht="24.75" customHeight="1">
      <c r="A732" s="5"/>
      <c r="B732" s="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 spans="1:39" ht="24.75" customHeight="1">
      <c r="A733" s="5"/>
      <c r="B733" s="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 spans="1:39" ht="24.75" customHeight="1">
      <c r="A734" s="5"/>
      <c r="B734" s="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 spans="1:39" ht="24.75" customHeight="1">
      <c r="A735" s="5"/>
      <c r="B735" s="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 spans="1:39" ht="24.75" customHeight="1">
      <c r="A736" s="5"/>
      <c r="B736" s="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 spans="1:39" ht="24.75" customHeight="1">
      <c r="A737" s="5"/>
      <c r="B737" s="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 spans="1:39" ht="24.75" customHeight="1">
      <c r="A738" s="5"/>
      <c r="B738" s="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 spans="1:39" ht="24.75" customHeight="1">
      <c r="A739" s="5"/>
      <c r="B739" s="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 spans="1:39" ht="24.75" customHeight="1">
      <c r="A740" s="5"/>
      <c r="B740" s="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 spans="1:39" ht="24.75" customHeight="1">
      <c r="A741" s="5"/>
      <c r="B741" s="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 spans="1:39" ht="24.75" customHeight="1">
      <c r="A742" s="5"/>
      <c r="B742" s="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 spans="1:39" ht="24.75" customHeight="1">
      <c r="A743" s="5"/>
      <c r="B743" s="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 spans="1:39" ht="24.75" customHeight="1">
      <c r="A744" s="5"/>
      <c r="B744" s="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 spans="1:39" ht="24.75" customHeight="1">
      <c r="A745" s="5"/>
      <c r="B745" s="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 spans="1:39" ht="24.75" customHeight="1">
      <c r="A746" s="5"/>
      <c r="B746" s="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 spans="1:39" ht="24.75" customHeight="1">
      <c r="A747" s="5"/>
      <c r="B747" s="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 spans="1:39" ht="24.75" customHeight="1">
      <c r="A748" s="5"/>
      <c r="B748" s="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 spans="1:39" ht="24.75" customHeight="1">
      <c r="A749" s="5"/>
      <c r="B749" s="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 spans="1:39" ht="24.75" customHeight="1">
      <c r="A750" s="5"/>
      <c r="B750" s="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 spans="1:39" ht="24.75" customHeight="1">
      <c r="A751" s="5"/>
      <c r="B751" s="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 spans="1:39" ht="24.75" customHeight="1">
      <c r="A752" s="5"/>
      <c r="B752" s="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 spans="1:39" ht="24.75" customHeight="1">
      <c r="A753" s="5"/>
      <c r="B753" s="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 spans="1:39" ht="24.75" customHeight="1">
      <c r="A754" s="5"/>
      <c r="B754" s="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 spans="1:39" ht="24.75" customHeight="1">
      <c r="A755" s="5"/>
      <c r="B755" s="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 spans="1:39" ht="24.75" customHeight="1">
      <c r="A756" s="5"/>
      <c r="B756" s="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 spans="1:39" ht="24.75" customHeight="1">
      <c r="A757" s="5"/>
      <c r="B757" s="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 spans="1:39" ht="24.75" customHeight="1">
      <c r="A758" s="5"/>
      <c r="B758" s="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 spans="1:39" ht="24.75" customHeight="1">
      <c r="A759" s="5"/>
      <c r="B759" s="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 spans="1:39" ht="24.75" customHeight="1">
      <c r="A760" s="5"/>
      <c r="B760" s="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 spans="1:39" ht="24.75" customHeight="1">
      <c r="A761" s="5"/>
      <c r="B761" s="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 spans="1:39" ht="24.75" customHeight="1">
      <c r="A762" s="5"/>
      <c r="B762" s="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 spans="1:39" ht="24.75" customHeight="1">
      <c r="A763" s="5"/>
      <c r="B763" s="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 spans="1:39" ht="24.75" customHeight="1">
      <c r="A764" s="5"/>
      <c r="B764" s="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 spans="1:39" ht="24.75" customHeight="1">
      <c r="A765" s="5"/>
      <c r="B765" s="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 spans="1:39" ht="24.75" customHeight="1">
      <c r="A766" s="5"/>
      <c r="B766" s="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 spans="1:39" ht="24.75" customHeight="1">
      <c r="A767" s="5"/>
      <c r="B767" s="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 spans="1:39" ht="24.75" customHeight="1">
      <c r="A768" s="5"/>
      <c r="B768" s="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 spans="1:39" ht="24.75" customHeight="1">
      <c r="A769" s="5"/>
      <c r="B769" s="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 spans="1:39" ht="24.75" customHeight="1">
      <c r="A770" s="5"/>
      <c r="B770" s="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 spans="1:39" ht="24.75" customHeight="1">
      <c r="A771" s="5"/>
      <c r="B771" s="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 spans="1:39" ht="24.75" customHeight="1">
      <c r="A772" s="5"/>
      <c r="B772" s="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 spans="1:39" ht="24.75" customHeight="1">
      <c r="A773" s="5"/>
      <c r="B773" s="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 spans="1:39" ht="24.75" customHeight="1">
      <c r="A774" s="5"/>
      <c r="B774" s="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 spans="1:39" ht="24.75" customHeight="1">
      <c r="A775" s="5"/>
      <c r="B775" s="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 spans="1:39" ht="24.75" customHeight="1">
      <c r="A776" s="5"/>
      <c r="B776" s="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 spans="1:39" ht="24.75" customHeight="1">
      <c r="A777" s="5"/>
      <c r="B777" s="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 spans="1:39" ht="24.75" customHeight="1">
      <c r="A778" s="5"/>
      <c r="B778" s="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 spans="1:39" ht="24.75" customHeight="1">
      <c r="A779" s="5"/>
      <c r="B779" s="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 spans="1:39" ht="24.75" customHeight="1">
      <c r="A780" s="5"/>
      <c r="B780" s="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 spans="1:39" ht="24.75" customHeight="1">
      <c r="A781" s="5"/>
      <c r="B781" s="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 spans="1:39" ht="24.75" customHeight="1">
      <c r="A782" s="5"/>
      <c r="B782" s="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 spans="1:39" ht="24.75" customHeight="1">
      <c r="A783" s="5"/>
      <c r="B783" s="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 spans="1:39" ht="24.75" customHeight="1">
      <c r="A784" s="5"/>
      <c r="B784" s="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 spans="1:39" ht="24.75" customHeight="1">
      <c r="A785" s="5"/>
      <c r="B785" s="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 spans="1:39" ht="24.75" customHeight="1">
      <c r="A786" s="5"/>
      <c r="B786" s="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 spans="1:39" ht="24.75" customHeight="1">
      <c r="A787" s="5"/>
      <c r="B787" s="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 spans="1:39" ht="24.75" customHeight="1">
      <c r="A788" s="5"/>
      <c r="B788" s="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 spans="1:39" ht="24.75" customHeight="1">
      <c r="A789" s="5"/>
      <c r="B789" s="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 spans="1:39" ht="24.75" customHeight="1">
      <c r="A790" s="5"/>
      <c r="B790" s="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 spans="1:39" ht="24.75" customHeight="1">
      <c r="A791" s="5"/>
      <c r="B791" s="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 spans="1:39" ht="24.75" customHeight="1">
      <c r="A792" s="5"/>
      <c r="B792" s="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 spans="1:39" ht="24.75" customHeight="1">
      <c r="A793" s="5"/>
      <c r="B793" s="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 spans="1:39" ht="24.75" customHeight="1">
      <c r="A794" s="5"/>
      <c r="B794" s="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 spans="1:39" ht="24.75" customHeight="1">
      <c r="A795" s="5"/>
      <c r="B795" s="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 spans="1:39" ht="24.75" customHeight="1">
      <c r="A796" s="5"/>
      <c r="B796" s="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 spans="1:39" ht="24.75" customHeight="1">
      <c r="A797" s="5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 spans="1:39" ht="24.75" customHeight="1">
      <c r="A798" s="5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 spans="1:39" ht="24.75" customHeight="1">
      <c r="A799" s="5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 spans="1:39" ht="24.75" customHeight="1">
      <c r="A800" s="5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 spans="1:39" ht="24.75" customHeight="1">
      <c r="A801" s="5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 spans="1:39" ht="24.75" customHeight="1">
      <c r="A802" s="5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 spans="1:39" ht="24.75" customHeight="1">
      <c r="A803" s="5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 spans="1:39" ht="24.75" customHeight="1">
      <c r="A804" s="5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 spans="1:39" ht="24.75" customHeight="1">
      <c r="A805" s="5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 spans="1:39" ht="24.75" customHeight="1">
      <c r="A806" s="5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 spans="1:39" ht="24.75" customHeight="1">
      <c r="A807" s="5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 spans="1:39" ht="24.75" customHeight="1">
      <c r="A808" s="5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 spans="1:39" ht="24.75" customHeight="1">
      <c r="A809" s="5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 spans="1:39" ht="24.75" customHeight="1">
      <c r="A810" s="5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 spans="1:39" ht="24.75" customHeight="1">
      <c r="A811" s="5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 spans="1:39" ht="24.75" customHeight="1">
      <c r="A812" s="5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 spans="1:39" ht="24.75" customHeight="1">
      <c r="A813" s="5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 spans="1:39" ht="24.75" customHeight="1">
      <c r="A814" s="5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 spans="1:39" ht="24.75" customHeight="1">
      <c r="A815" s="5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 spans="1:39" ht="24.75" customHeight="1">
      <c r="A816" s="5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 spans="1:39" ht="24.75" customHeight="1">
      <c r="A817" s="5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 spans="1:39" ht="24.75" customHeight="1">
      <c r="A818" s="5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 spans="1:39" ht="24.75" customHeight="1">
      <c r="A819" s="5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 spans="1:39" ht="24.75" customHeight="1">
      <c r="A820" s="5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 spans="1:39" ht="24.75" customHeight="1">
      <c r="A821" s="5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 spans="1:39" ht="24.75" customHeight="1">
      <c r="A822" s="5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 spans="1:39" ht="24.75" customHeight="1">
      <c r="A823" s="5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 spans="1:39" ht="24.75" customHeight="1">
      <c r="A824" s="5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 spans="1:39" ht="24.75" customHeight="1">
      <c r="A825" s="5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 spans="1:39" ht="24.75" customHeight="1">
      <c r="A826" s="5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 spans="1:39" ht="24.75" customHeight="1">
      <c r="A827" s="5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 spans="1:39" ht="24.75" customHeight="1">
      <c r="A828" s="5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 spans="1:39" ht="24.75" customHeight="1">
      <c r="A829" s="5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 spans="1:39" ht="24.75" customHeight="1">
      <c r="A830" s="5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 spans="1:39" ht="24.75" customHeight="1">
      <c r="A831" s="5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 spans="1:39" ht="24.75" customHeight="1">
      <c r="A832" s="5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 spans="1:39" ht="24.75" customHeight="1">
      <c r="A833" s="5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 spans="1:39" ht="24.75" customHeight="1">
      <c r="A834" s="5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 spans="1:39" ht="24.75" customHeight="1">
      <c r="A835" s="5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 spans="1:39" ht="24.75" customHeight="1">
      <c r="A836" s="5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 spans="1:39" ht="24.75" customHeight="1">
      <c r="A837" s="5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 spans="1:39" ht="24.75" customHeight="1">
      <c r="A838" s="5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 spans="1:39" ht="24.75" customHeight="1">
      <c r="A839" s="5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 spans="1:39" ht="24.75" customHeight="1">
      <c r="A840" s="5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 spans="1:39" ht="24.75" customHeight="1">
      <c r="A841" s="5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 spans="1:39" ht="24.75" customHeight="1">
      <c r="A842" s="5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 spans="1:39" ht="24.75" customHeight="1">
      <c r="A843" s="5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 spans="1:39" ht="24.75" customHeight="1">
      <c r="A844" s="5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 spans="1:39" ht="24.75" customHeight="1">
      <c r="A845" s="5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 spans="1:39" ht="24.75" customHeight="1">
      <c r="A846" s="5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 spans="1:39" ht="24.75" customHeight="1">
      <c r="A847" s="5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 spans="1:39" ht="24.75" customHeight="1">
      <c r="A848" s="5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 spans="1:39" ht="24.75" customHeight="1">
      <c r="A849" s="5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 spans="1:39" ht="24.75" customHeight="1">
      <c r="A850" s="5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 spans="1:39" ht="24.75" customHeight="1">
      <c r="A851" s="5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 spans="1:39" ht="24.75" customHeight="1">
      <c r="A852" s="5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 spans="1:39" ht="24.75" customHeight="1">
      <c r="A853" s="5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 spans="1:39" ht="24.75" customHeight="1">
      <c r="A854" s="5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 spans="1:39" ht="24.75" customHeight="1">
      <c r="A855" s="5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 spans="1:39" ht="24.75" customHeight="1">
      <c r="A856" s="5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 spans="1:39" ht="24.75" customHeight="1">
      <c r="A857" s="5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 spans="1:39" ht="24.75" customHeight="1">
      <c r="A858" s="5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 spans="1:39" ht="24.75" customHeight="1">
      <c r="A859" s="5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 spans="1:39" ht="24.75" customHeight="1">
      <c r="A860" s="5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 spans="1:39" ht="24.75" customHeight="1">
      <c r="A861" s="5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 spans="1:39" ht="24.75" customHeight="1">
      <c r="A862" s="5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 spans="1:39" ht="24.75" customHeight="1">
      <c r="A863" s="5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 spans="1:39" ht="24.75" customHeight="1">
      <c r="A864" s="5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 spans="1:39" ht="24.75" customHeight="1">
      <c r="A865" s="5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 spans="1:39" ht="24.75" customHeight="1">
      <c r="A866" s="5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 spans="1:39" ht="24.75" customHeight="1">
      <c r="A867" s="5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 spans="1:39" ht="24.75" customHeight="1">
      <c r="A868" s="5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 spans="1:39" ht="24.75" customHeight="1">
      <c r="A869" s="5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 spans="1:39" ht="24.75" customHeight="1">
      <c r="A870" s="5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 spans="1:39" ht="24.75" customHeight="1">
      <c r="A871" s="5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 spans="1:39" ht="24.75" customHeight="1">
      <c r="A872" s="5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 spans="1:39" ht="24.75" customHeight="1">
      <c r="A873" s="5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 spans="1:39" ht="24.75" customHeight="1">
      <c r="A874" s="5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 spans="1:39" ht="24.75" customHeight="1">
      <c r="A875" s="5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 spans="1:39" ht="24.75" customHeight="1">
      <c r="A876" s="5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 spans="1:39" ht="24.75" customHeight="1">
      <c r="A877" s="5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 spans="1:39" ht="24.75" customHeight="1">
      <c r="A878" s="5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 spans="1:39" ht="24.75" customHeight="1">
      <c r="A879" s="5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 spans="1:39" ht="24.75" customHeight="1">
      <c r="A880" s="5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 spans="1:39" ht="24.75" customHeight="1">
      <c r="A881" s="5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 spans="1:39" ht="24.75" customHeight="1">
      <c r="A882" s="5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 spans="1:39" ht="24.75" customHeight="1">
      <c r="A883" s="5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 spans="1:39" ht="24.75" customHeight="1">
      <c r="A884" s="5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 spans="1:39" ht="24.75" customHeight="1">
      <c r="A885" s="5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 spans="1:39" ht="24.75" customHeight="1">
      <c r="A886" s="5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 spans="1:39" ht="24.75" customHeight="1">
      <c r="A887" s="5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 spans="1:39" ht="24.75" customHeight="1">
      <c r="A888" s="5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 spans="1:39" ht="24.75" customHeight="1">
      <c r="A889" s="5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 spans="1:39" ht="24.75" customHeight="1">
      <c r="A890" s="5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 spans="1:39" ht="24.75" customHeight="1">
      <c r="A891" s="5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 spans="1:39" ht="24.75" customHeight="1">
      <c r="A892" s="5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 spans="1:39" ht="24.75" customHeight="1">
      <c r="A893" s="5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 spans="1:39" ht="24.75" customHeight="1">
      <c r="A894" s="5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 spans="1:39" ht="24.75" customHeight="1">
      <c r="A895" s="5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 spans="1:39" ht="24.75" customHeight="1">
      <c r="A896" s="5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 spans="1:39" ht="24.75" customHeight="1">
      <c r="A897" s="5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 spans="1:39" ht="24.75" customHeight="1">
      <c r="A898" s="5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 spans="1:39" ht="24.75" customHeight="1">
      <c r="A899" s="5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 spans="1:39" ht="24.75" customHeight="1">
      <c r="A900" s="5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 spans="1:39" ht="24.75" customHeight="1">
      <c r="A901" s="5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 spans="1:39" ht="24.75" customHeight="1">
      <c r="A902" s="5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 spans="1:39" ht="24.75" customHeight="1">
      <c r="A903" s="5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 spans="1:39" ht="24.75" customHeight="1">
      <c r="A904" s="5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 spans="1:39" ht="24.75" customHeight="1">
      <c r="A905" s="5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 spans="1:39" ht="24.75" customHeight="1">
      <c r="A906" s="5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 spans="1:39" ht="24.75" customHeight="1">
      <c r="A907" s="5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 spans="1:39" ht="24.75" customHeight="1">
      <c r="A908" s="5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 spans="1:39" ht="24.75" customHeight="1">
      <c r="A909" s="5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 spans="1:39" ht="24.75" customHeight="1">
      <c r="A910" s="5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 spans="1:39" ht="24.75" customHeight="1">
      <c r="A911" s="5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 spans="1:39" ht="24.75" customHeight="1">
      <c r="A912" s="5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 spans="1:39" ht="24.75" customHeight="1">
      <c r="A913" s="5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 spans="1:39" ht="24.75" customHeight="1">
      <c r="A914" s="5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 spans="1:39" ht="24.75" customHeight="1">
      <c r="A915" s="5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 spans="1:39" ht="24.75" customHeight="1">
      <c r="A916" s="5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 spans="1:39" ht="24.75" customHeight="1">
      <c r="A917" s="5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 spans="1:39" ht="24.75" customHeight="1">
      <c r="A918" s="5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 spans="1:39" ht="24.75" customHeight="1">
      <c r="A919" s="5"/>
      <c r="B919" s="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 spans="1:39" ht="24.75" customHeight="1">
      <c r="A920" s="5"/>
      <c r="B920" s="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 spans="1:39" ht="24.75" customHeight="1">
      <c r="A921" s="5"/>
      <c r="B921" s="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 spans="1:39" ht="24.75" customHeight="1">
      <c r="A922" s="5"/>
      <c r="B922" s="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 spans="1:39" ht="24.75" customHeight="1">
      <c r="A923" s="5"/>
      <c r="B923" s="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 spans="1:39" ht="24.75" customHeight="1">
      <c r="A924" s="5"/>
      <c r="B924" s="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 spans="1:39" ht="24.75" customHeight="1">
      <c r="A925" s="5"/>
      <c r="B925" s="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 spans="1:39" ht="24.75" customHeight="1">
      <c r="A926" s="5"/>
      <c r="B926" s="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 spans="1:39" ht="24.75" customHeight="1">
      <c r="A927" s="5"/>
      <c r="B927" s="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 spans="1:39" ht="24.75" customHeight="1">
      <c r="A928" s="5"/>
      <c r="B928" s="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 spans="1:39" ht="24.75" customHeight="1">
      <c r="A929" s="5"/>
      <c r="B929" s="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 spans="1:39" ht="24.75" customHeight="1">
      <c r="A930" s="5"/>
      <c r="B930" s="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 spans="1:39" ht="24.75" customHeight="1">
      <c r="A931" s="5"/>
      <c r="B931" s="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 spans="1:39" ht="24.75" customHeight="1">
      <c r="A932" s="5"/>
      <c r="B932" s="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 spans="1:39" ht="24.75" customHeight="1">
      <c r="A933" s="5"/>
      <c r="B933" s="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 spans="1:39" ht="24.75" customHeight="1">
      <c r="A934" s="5"/>
      <c r="B934" s="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 spans="1:39" ht="24.75" customHeight="1">
      <c r="A935" s="5"/>
      <c r="B935" s="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 spans="1:39" ht="24.75" customHeight="1">
      <c r="A936" s="5"/>
      <c r="B936" s="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 spans="1:39" ht="24.75" customHeight="1">
      <c r="A937" s="5"/>
      <c r="B937" s="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 spans="1:39" ht="24.75" customHeight="1">
      <c r="A938" s="5"/>
      <c r="B938" s="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 spans="1:39" ht="24.75" customHeight="1">
      <c r="A939" s="5"/>
      <c r="B939" s="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 spans="1:39" ht="24.75" customHeight="1">
      <c r="A940" s="5"/>
      <c r="B940" s="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 spans="1:39" ht="24.75" customHeight="1">
      <c r="A941" s="5"/>
      <c r="B941" s="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 spans="1:39" ht="24.75" customHeight="1">
      <c r="A942" s="5"/>
      <c r="B942" s="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 spans="1:39" ht="24.75" customHeight="1">
      <c r="A943" s="5"/>
      <c r="B943" s="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 spans="1:39" ht="24.75" customHeight="1">
      <c r="A944" s="5"/>
      <c r="B944" s="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 spans="1:39" ht="24.75" customHeight="1">
      <c r="A945" s="5"/>
      <c r="B945" s="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 spans="1:39" ht="24.75" customHeight="1">
      <c r="A946" s="5"/>
      <c r="B946" s="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 spans="1:39" ht="24.75" customHeight="1">
      <c r="A947" s="5"/>
      <c r="B947" s="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 spans="1:39" ht="24.75" customHeight="1">
      <c r="A948" s="5"/>
      <c r="B948" s="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 spans="1:39" ht="24.75" customHeight="1">
      <c r="A949" s="5"/>
      <c r="B949" s="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 spans="1:39" ht="24.75" customHeight="1">
      <c r="A950" s="5"/>
      <c r="B950" s="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 spans="1:39" ht="24.75" customHeight="1">
      <c r="A951" s="5"/>
      <c r="B951" s="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 spans="1:39" ht="24.75" customHeight="1">
      <c r="A952" s="5"/>
      <c r="B952" s="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 spans="1:39" ht="24.75" customHeight="1">
      <c r="A953" s="5"/>
      <c r="B953" s="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 spans="1:39" ht="24.75" customHeight="1">
      <c r="A954" s="5"/>
      <c r="B954" s="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 spans="1:39" ht="24.75" customHeight="1">
      <c r="A955" s="5"/>
      <c r="B955" s="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 spans="1:39" ht="24.75" customHeight="1">
      <c r="A956" s="5"/>
      <c r="B956" s="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 spans="1:39" ht="24.75" customHeight="1">
      <c r="A957" s="5"/>
      <c r="B957" s="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 spans="1:39" ht="24.75" customHeight="1">
      <c r="A958" s="5"/>
      <c r="B958" s="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 spans="1:39" ht="24.75" customHeight="1">
      <c r="A959" s="5"/>
      <c r="B959" s="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 spans="1:39" ht="24.75" customHeight="1">
      <c r="A960" s="5"/>
      <c r="B960" s="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 spans="1:39" ht="24.75" customHeight="1">
      <c r="A961" s="5"/>
      <c r="B961" s="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 spans="1:39" ht="24.75" customHeight="1">
      <c r="A962" s="5"/>
      <c r="B962" s="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 spans="1:39" ht="24.75" customHeight="1">
      <c r="A963" s="5"/>
      <c r="B963" s="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 spans="1:39" ht="24.75" customHeight="1">
      <c r="A964" s="5"/>
      <c r="B964" s="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 spans="1:39" ht="24.75" customHeight="1">
      <c r="A965" s="5"/>
      <c r="B965" s="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 spans="1:39" ht="24.75" customHeight="1">
      <c r="A966" s="5"/>
      <c r="B966" s="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 spans="1:39" ht="24.75" customHeight="1">
      <c r="A967" s="5"/>
      <c r="B967" s="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 spans="1:39" ht="24.75" customHeight="1">
      <c r="A968" s="5"/>
      <c r="B968" s="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 spans="1:39" ht="24.75" customHeight="1">
      <c r="A969" s="5"/>
      <c r="B969" s="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 spans="1:39" ht="24.75" customHeight="1">
      <c r="A970" s="5"/>
      <c r="B970" s="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 spans="1:39" ht="24.75" customHeight="1">
      <c r="A971" s="5"/>
      <c r="B971" s="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 spans="1:39" ht="24.75" customHeight="1">
      <c r="A972" s="5"/>
      <c r="B972" s="5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 spans="1:39" ht="24.75" customHeight="1">
      <c r="A973" s="5"/>
      <c r="B973" s="5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 spans="1:39" ht="24.75" customHeight="1">
      <c r="A974" s="5"/>
      <c r="B974" s="5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 spans="1:39" ht="24.75" customHeight="1">
      <c r="A975" s="5"/>
      <c r="B975" s="5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 spans="1:39" ht="24.75" customHeight="1">
      <c r="A976" s="5"/>
      <c r="B976" s="5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 spans="1:39" ht="24.75" customHeight="1">
      <c r="A977" s="5"/>
      <c r="B977" s="5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 spans="1:39" ht="24.75" customHeight="1">
      <c r="A978" s="5"/>
      <c r="B978" s="5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 spans="1:39" ht="24.75" customHeight="1">
      <c r="A979" s="5"/>
      <c r="B979" s="5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 spans="1:39" ht="24.75" customHeight="1">
      <c r="A980" s="5"/>
      <c r="B980" s="5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 spans="1:39" ht="24.75" customHeight="1">
      <c r="A981" s="5"/>
      <c r="B981" s="5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 spans="1:39" ht="24.75" customHeight="1">
      <c r="A982" s="5"/>
      <c r="B982" s="5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 spans="1:39" ht="24.75" customHeight="1">
      <c r="A983" s="5"/>
      <c r="B983" s="5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 spans="1:39" ht="24.75" customHeight="1">
      <c r="A984" s="5"/>
      <c r="B984" s="5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 spans="1:39" ht="24.75" customHeight="1">
      <c r="A985" s="5"/>
      <c r="B985" s="5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 spans="1:39" ht="24.75" customHeight="1">
      <c r="A986" s="5"/>
      <c r="B986" s="5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 spans="1:39" ht="24.75" customHeight="1">
      <c r="A987" s="5"/>
      <c r="B987" s="5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 spans="1:39" ht="24.75" customHeight="1">
      <c r="A988" s="5"/>
      <c r="B988" s="5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 spans="1:39" ht="24.75" customHeight="1">
      <c r="A989" s="5"/>
      <c r="B989" s="5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 spans="1:39" ht="24.75" customHeight="1">
      <c r="A990" s="5"/>
      <c r="B990" s="5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 spans="1:39" ht="24.75" customHeight="1">
      <c r="A991" s="5"/>
      <c r="B991" s="5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 spans="1:39" ht="24.75" customHeight="1">
      <c r="A992" s="5"/>
      <c r="B992" s="5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 spans="1:39" ht="24.75" customHeight="1">
      <c r="A993" s="5"/>
      <c r="B993" s="5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 spans="1:39" ht="24.75" customHeight="1">
      <c r="A994" s="5"/>
      <c r="B994" s="5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 spans="1:39" ht="24.75" customHeight="1">
      <c r="A995" s="5"/>
      <c r="B995" s="5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 spans="1:39" ht="24.75" customHeight="1">
      <c r="A996" s="5"/>
      <c r="B996" s="5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 spans="1:39" ht="24.75" customHeight="1">
      <c r="A997" s="5"/>
      <c r="B997" s="5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 spans="1:39" ht="24.75" customHeight="1">
      <c r="A998" s="5"/>
      <c r="B998" s="5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 spans="1:39" ht="24.75" customHeight="1">
      <c r="A999" s="5"/>
      <c r="B999" s="5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 spans="1:39" ht="24.75" customHeight="1">
      <c r="A1000" s="5"/>
      <c r="B1000" s="5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</sheetData>
  <mergeCells count="2">
    <mergeCell ref="A2:B2"/>
    <mergeCell ref="A12:A13"/>
  </mergeCells>
  <conditionalFormatting sqref="F5:G5 I5:I6 H5:H7 J5:J7 L5:N7 P5:P7 R5:S7 K5:K8 F6:F7 G6:G8 I8">
    <cfRule type="containsText" dxfId="59" priority="143" operator="containsText" text="F">
      <formula>NOT(ISERROR(SEARCH(("F"),(F5))))</formula>
    </cfRule>
    <cfRule type="containsText" dxfId="58" priority="144" operator="containsText" text="M">
      <formula>NOT(ISERROR(SEARCH(("M"),(F5))))</formula>
    </cfRule>
    <cfRule type="containsText" dxfId="57" priority="145" operator="containsText" text="C">
      <formula>NOT(ISERROR(SEARCH(("C"),(F5))))</formula>
    </cfRule>
    <cfRule type="containsText" dxfId="56" priority="142" operator="containsText" text="P">
      <formula>NOT(ISERROR(SEARCH(("P"),(F5))))</formula>
    </cfRule>
  </conditionalFormatting>
  <conditionalFormatting sqref="I7:I8">
    <cfRule type="containsText" dxfId="55" priority="153" operator="containsText" text="F">
      <formula>NOT(ISERROR(SEARCH(("F"),(I7))))</formula>
    </cfRule>
    <cfRule type="cellIs" dxfId="54" priority="151" operator="equal">
      <formula>"V"</formula>
    </cfRule>
    <cfRule type="containsText" dxfId="53" priority="152" operator="containsText" text="P">
      <formula>NOT(ISERROR(SEARCH(("P"),(I7))))</formula>
    </cfRule>
    <cfRule type="containsText" dxfId="52" priority="155" operator="containsText" text="C">
      <formula>NOT(ISERROR(SEARCH(("C"),(I7))))</formula>
    </cfRule>
    <cfRule type="containsText" dxfId="51" priority="154" operator="containsText" text="M">
      <formula>NOT(ISERROR(SEARCH(("M"),(I7))))</formula>
    </cfRule>
  </conditionalFormatting>
  <conditionalFormatting sqref="M7:M8">
    <cfRule type="containsText" dxfId="50" priority="179" operator="containsText" text="M">
      <formula>NOT(ISERROR(SEARCH(("M"),(M7))))</formula>
    </cfRule>
    <cfRule type="containsText" dxfId="49" priority="178" operator="containsText" text="F">
      <formula>NOT(ISERROR(SEARCH(("F"),(M7))))</formula>
    </cfRule>
    <cfRule type="containsText" dxfId="48" priority="177" operator="containsText" text="P">
      <formula>NOT(ISERROR(SEARCH(("P"),(M7))))</formula>
    </cfRule>
    <cfRule type="cellIs" dxfId="47" priority="176" operator="equal">
      <formula>"V"</formula>
    </cfRule>
    <cfRule type="containsText" dxfId="46" priority="180" operator="containsText" text="C">
      <formula>NOT(ISERROR(SEARCH(("C"),(M7))))</formula>
    </cfRule>
  </conditionalFormatting>
  <conditionalFormatting sqref="O5:O8">
    <cfRule type="containsText" dxfId="45" priority="164" operator="containsText" text="M">
      <formula>NOT(ISERROR(SEARCH(("M"),(O5))))</formula>
    </cfRule>
    <cfRule type="containsText" dxfId="44" priority="163" operator="containsText" text="F">
      <formula>NOT(ISERROR(SEARCH(("F"),(O5))))</formula>
    </cfRule>
    <cfRule type="cellIs" dxfId="43" priority="161" operator="equal">
      <formula>"V"</formula>
    </cfRule>
    <cfRule type="containsText" dxfId="42" priority="162" operator="containsText" text="P">
      <formula>NOT(ISERROR(SEARCH(("P"),(O5))))</formula>
    </cfRule>
    <cfRule type="containsText" dxfId="41" priority="165" operator="containsText" text="C">
      <formula>NOT(ISERROR(SEARCH(("C"),(O5))))</formula>
    </cfRule>
  </conditionalFormatting>
  <conditionalFormatting sqref="Q5:Q8">
    <cfRule type="containsText" dxfId="40" priority="65" operator="containsText" text="C">
      <formula>NOT(ISERROR(SEARCH(("C"),(Q5))))</formula>
    </cfRule>
    <cfRule type="containsText" dxfId="39" priority="64" operator="containsText" text="M">
      <formula>NOT(ISERROR(SEARCH(("M"),(Q5))))</formula>
    </cfRule>
    <cfRule type="containsText" dxfId="38" priority="63" operator="containsText" text="F">
      <formula>NOT(ISERROR(SEARCH(("F"),(Q5))))</formula>
    </cfRule>
    <cfRule type="containsText" dxfId="37" priority="62" operator="containsText" text="P">
      <formula>NOT(ISERROR(SEARCH(("P"),(Q5))))</formula>
    </cfRule>
    <cfRule type="cellIs" dxfId="36" priority="61" operator="equal">
      <formula>"V"</formula>
    </cfRule>
  </conditionalFormatting>
  <conditionalFormatting sqref="R5:S7 F5:G5 I5:I6 H5:H7 J5:J7 L5:N7 P5:P7 K5:K8 F6:F7 G6:G8 I8">
    <cfRule type="cellIs" dxfId="35" priority="141" operator="equal">
      <formula>"V"</formula>
    </cfRule>
  </conditionalFormatting>
  <conditionalFormatting sqref="S7:S8">
    <cfRule type="containsText" dxfId="34" priority="54" operator="containsText" text="M">
      <formula>NOT(ISERROR(SEARCH(("M"),(S7))))</formula>
    </cfRule>
    <cfRule type="containsText" dxfId="33" priority="55" operator="containsText" text="C">
      <formula>NOT(ISERROR(SEARCH(("C"),(S7))))</formula>
    </cfRule>
    <cfRule type="containsText" dxfId="32" priority="53" operator="containsText" text="F">
      <formula>NOT(ISERROR(SEARCH(("F"),(S7))))</formula>
    </cfRule>
    <cfRule type="containsText" dxfId="31" priority="52" operator="containsText" text="P">
      <formula>NOT(ISERROR(SEARCH(("P"),(S7))))</formula>
    </cfRule>
    <cfRule type="cellIs" dxfId="30" priority="51" operator="equal">
      <formula>"V"</formula>
    </cfRule>
  </conditionalFormatting>
  <conditionalFormatting sqref="T5:AA7">
    <cfRule type="containsText" dxfId="29" priority="14" operator="containsText" text="M">
      <formula>NOT(ISERROR(SEARCH(("M"),(T5))))</formula>
    </cfRule>
    <cfRule type="containsText" dxfId="28" priority="13" operator="containsText" text="F">
      <formula>NOT(ISERROR(SEARCH(("F"),(T5))))</formula>
    </cfRule>
    <cfRule type="containsText" dxfId="27" priority="12" operator="containsText" text="P">
      <formula>NOT(ISERROR(SEARCH(("P"),(T5))))</formula>
    </cfRule>
    <cfRule type="cellIs" dxfId="26" priority="11" operator="equal">
      <formula>"V"</formula>
    </cfRule>
    <cfRule type="containsText" dxfId="25" priority="15" operator="containsText" text="C">
      <formula>NOT(ISERROR(SEARCH(("C"),(T5))))</formula>
    </cfRule>
  </conditionalFormatting>
  <conditionalFormatting sqref="U8">
    <cfRule type="cellIs" dxfId="24" priority="46" operator="equal">
      <formula>"V"</formula>
    </cfRule>
    <cfRule type="containsText" dxfId="23" priority="47" operator="containsText" text="P">
      <formula>NOT(ISERROR(SEARCH(("P"),(U8))))</formula>
    </cfRule>
    <cfRule type="containsText" dxfId="22" priority="48" operator="containsText" text="F">
      <formula>NOT(ISERROR(SEARCH(("F"),(U8))))</formula>
    </cfRule>
    <cfRule type="containsText" dxfId="21" priority="49" operator="containsText" text="M">
      <formula>NOT(ISERROR(SEARCH(("M"),(U8))))</formula>
    </cfRule>
    <cfRule type="containsText" dxfId="20" priority="50" operator="containsText" text="C">
      <formula>NOT(ISERROR(SEARCH(("C"),(U8))))</formula>
    </cfRule>
  </conditionalFormatting>
  <conditionalFormatting sqref="W8">
    <cfRule type="containsText" dxfId="19" priority="28" operator="containsText" text="F">
      <formula>NOT(ISERROR(SEARCH(("F"),(W8))))</formula>
    </cfRule>
    <cfRule type="containsText" dxfId="18" priority="30" operator="containsText" text="C">
      <formula>NOT(ISERROR(SEARCH(("C"),(W8))))</formula>
    </cfRule>
    <cfRule type="containsText" dxfId="17" priority="29" operator="containsText" text="M">
      <formula>NOT(ISERROR(SEARCH(("M"),(W8))))</formula>
    </cfRule>
    <cfRule type="containsText" dxfId="16" priority="27" operator="containsText" text="P">
      <formula>NOT(ISERROR(SEARCH(("P"),(W8))))</formula>
    </cfRule>
    <cfRule type="cellIs" dxfId="15" priority="26" operator="equal">
      <formula>"V"</formula>
    </cfRule>
  </conditionalFormatting>
  <conditionalFormatting sqref="Y8">
    <cfRule type="containsText" dxfId="14" priority="25" operator="containsText" text="C">
      <formula>NOT(ISERROR(SEARCH(("C"),(Y8))))</formula>
    </cfRule>
    <cfRule type="containsText" dxfId="13" priority="24" operator="containsText" text="M">
      <formula>NOT(ISERROR(SEARCH(("M"),(Y8))))</formula>
    </cfRule>
    <cfRule type="containsText" dxfId="12" priority="23" operator="containsText" text="F">
      <formula>NOT(ISERROR(SEARCH(("F"),(Y8))))</formula>
    </cfRule>
    <cfRule type="containsText" dxfId="11" priority="22" operator="containsText" text="P">
      <formula>NOT(ISERROR(SEARCH(("P"),(Y8))))</formula>
    </cfRule>
    <cfRule type="cellIs" dxfId="10" priority="21" operator="equal">
      <formula>"V"</formula>
    </cfRule>
    <cfRule type="containsText" dxfId="9" priority="20" operator="containsText" text="C">
      <formula>NOT(ISERROR(SEARCH(("C"),(Y8))))</formula>
    </cfRule>
    <cfRule type="containsText" dxfId="8" priority="19" operator="containsText" text="M">
      <formula>NOT(ISERROR(SEARCH(("M"),(Y8))))</formula>
    </cfRule>
    <cfRule type="containsText" dxfId="7" priority="18" operator="containsText" text="F">
      <formula>NOT(ISERROR(SEARCH(("F"),(Y8))))</formula>
    </cfRule>
    <cfRule type="cellIs" dxfId="6" priority="16" operator="equal">
      <formula>"V"</formula>
    </cfRule>
    <cfRule type="containsText" dxfId="5" priority="17" operator="containsText" text="P">
      <formula>NOT(ISERROR(SEARCH(("P"),(Y8))))</formula>
    </cfRule>
  </conditionalFormatting>
  <conditionalFormatting sqref="AA7:AA8">
    <cfRule type="cellIs" dxfId="4" priority="1" operator="equal">
      <formula>"V"</formula>
    </cfRule>
    <cfRule type="containsText" dxfId="3" priority="5" operator="containsText" text="C">
      <formula>NOT(ISERROR(SEARCH(("C"),(AA7))))</formula>
    </cfRule>
    <cfRule type="containsText" dxfId="2" priority="4" operator="containsText" text="M">
      <formula>NOT(ISERROR(SEARCH(("M"),(AA7))))</formula>
    </cfRule>
    <cfRule type="containsText" dxfId="1" priority="3" operator="containsText" text="F">
      <formula>NOT(ISERROR(SEARCH(("F"),(AA7))))</formula>
    </cfRule>
    <cfRule type="containsText" dxfId="0" priority="2" operator="containsText" text="P">
      <formula>NOT(ISERROR(SEARCH(("P"),(AA7))))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03"/>
  <sheetViews>
    <sheetView workbookViewId="0">
      <selection activeCell="C1" sqref="C1:C1048576"/>
    </sheetView>
  </sheetViews>
  <sheetFormatPr baseColWidth="10" defaultColWidth="12.59765625" defaultRowHeight="15" customHeight="1"/>
  <cols>
    <col min="1" max="1" width="68.59765625" customWidth="1"/>
    <col min="2" max="2" width="18.8984375" customWidth="1"/>
  </cols>
  <sheetData>
    <row r="1" spans="1:25" ht="27.75" customHeight="1">
      <c r="A1" s="1" t="s">
        <v>30</v>
      </c>
      <c r="B1" s="44"/>
      <c r="C1" s="46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14.4">
      <c r="A2" s="44"/>
      <c r="B2" s="44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14.4">
      <c r="A3" s="47" t="s">
        <v>31</v>
      </c>
      <c r="B3" s="47" t="s">
        <v>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4.4">
      <c r="A4" s="8" t="s">
        <v>17</v>
      </c>
      <c r="B4" s="60" t="s">
        <v>42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4.4">
      <c r="A5" s="8" t="s">
        <v>21</v>
      </c>
      <c r="B5" s="60" t="s">
        <v>43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4.4">
      <c r="A6" s="8" t="s">
        <v>19</v>
      </c>
      <c r="B6" s="60" t="s">
        <v>42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26.4">
      <c r="A7" s="8" t="s">
        <v>26</v>
      </c>
      <c r="B7" s="10" t="s">
        <v>20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4.4">
      <c r="A8" s="48"/>
      <c r="B8" s="50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4.4">
      <c r="A9" s="48"/>
      <c r="B9" s="50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4.4">
      <c r="A10" s="48"/>
      <c r="B10" s="50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4.4">
      <c r="A11" s="48"/>
      <c r="B11" s="50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4.4">
      <c r="A12" s="48"/>
      <c r="B12" s="50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4.4">
      <c r="A13" s="48"/>
      <c r="B13" s="50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4.4">
      <c r="A14" s="48"/>
      <c r="B14" s="5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4.4">
      <c r="A15" s="48"/>
      <c r="B15" s="49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4.4">
      <c r="A16" s="48"/>
      <c r="B16" s="49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4.4">
      <c r="A17" s="48"/>
      <c r="B17" s="49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4.4">
      <c r="A18" s="48"/>
      <c r="B18" s="50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4.4">
      <c r="A19" s="48"/>
      <c r="B19" s="50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4.4">
      <c r="A20" s="48"/>
      <c r="B20" s="50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4.4">
      <c r="A21" s="48"/>
      <c r="B21" s="50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4.4">
      <c r="A22" s="48"/>
      <c r="B22" s="50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4.4">
      <c r="A23" s="48"/>
      <c r="B23" s="50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4.4">
      <c r="A24" s="48"/>
      <c r="B24" s="50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4.4">
      <c r="A25" s="48"/>
      <c r="B25" s="50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4.4">
      <c r="A26" s="48"/>
      <c r="B26" s="5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4.4">
      <c r="A27" s="48"/>
      <c r="B27" s="50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4.4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4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4.4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4.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4.4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4.4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4.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4.4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4.4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4.4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4.4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4.4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4.4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4.4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4.4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4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4.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4.4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4.4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4.4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4.4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4.4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4.4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4.4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4.4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4.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4.4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4.4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4.4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4.4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4.4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4.4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4.4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4.4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4.4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4.4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4.4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4.4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4.4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4.4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4.4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4.4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4.4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4.4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4.4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4.4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4.4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4.4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4.4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5" ht="14.4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5" ht="14.4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1:25" ht="14.4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4.4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14.4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</row>
    <row r="85" spans="1:25" ht="14.4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</row>
    <row r="86" spans="1:25" ht="14.4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</row>
    <row r="87" spans="1:25" ht="14.4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</row>
    <row r="88" spans="1:25" ht="14.4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</row>
    <row r="89" spans="1:25" ht="14.4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</row>
    <row r="90" spans="1:25" ht="14.4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</row>
    <row r="91" spans="1:25" ht="14.4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</row>
    <row r="92" spans="1:25" ht="14.4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</row>
    <row r="93" spans="1:25" ht="14.4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</row>
    <row r="94" spans="1:25" ht="14.4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</row>
    <row r="95" spans="1:25" ht="14.4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</row>
    <row r="96" spans="1:25" ht="14.4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</row>
    <row r="97" spans="1:25" ht="14.4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1:25" ht="14.4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</row>
    <row r="99" spans="1:25" ht="14.4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</row>
    <row r="100" spans="1:25" ht="14.4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</row>
    <row r="101" spans="1:25" ht="14.4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</row>
    <row r="102" spans="1:25" ht="14.4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</row>
    <row r="103" spans="1:25" ht="14.4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</row>
    <row r="104" spans="1:25" ht="14.4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</row>
    <row r="105" spans="1:25" ht="14.4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</row>
    <row r="106" spans="1:25" ht="14.4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</row>
    <row r="107" spans="1:25" ht="14.4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</row>
    <row r="108" spans="1:25" ht="14.4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</row>
    <row r="109" spans="1:25" ht="14.4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</row>
    <row r="110" spans="1:25" ht="14.4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</row>
    <row r="111" spans="1:25" ht="14.4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</row>
    <row r="112" spans="1:25" ht="14.4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</row>
    <row r="113" spans="1:25" ht="14.4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</row>
    <row r="114" spans="1:25" ht="14.4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</row>
    <row r="115" spans="1:25" ht="14.4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  <row r="116" spans="1:25" ht="14.4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</row>
    <row r="117" spans="1:25" ht="14.4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</row>
    <row r="118" spans="1:25" ht="14.4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</row>
    <row r="119" spans="1:25" ht="14.4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</row>
    <row r="120" spans="1:25" ht="14.4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</row>
    <row r="121" spans="1:25" ht="14.4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</row>
    <row r="122" spans="1:25" ht="14.4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</row>
    <row r="123" spans="1:25" ht="14.4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</row>
    <row r="124" spans="1:25" ht="14.4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</row>
    <row r="125" spans="1:25" ht="14.4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</row>
    <row r="126" spans="1:25" ht="14.4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</row>
    <row r="127" spans="1:25" ht="14.4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</row>
    <row r="128" spans="1:25" ht="14.4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</row>
    <row r="129" spans="1:25" ht="14.4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</row>
    <row r="130" spans="1:25" ht="14.4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</row>
    <row r="131" spans="1:25" ht="14.4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</row>
    <row r="132" spans="1:25" ht="14.4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</row>
    <row r="133" spans="1:25" ht="14.4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</row>
    <row r="134" spans="1:25" ht="14.4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</row>
    <row r="135" spans="1:25" ht="14.4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</row>
    <row r="136" spans="1:25" ht="14.4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</row>
    <row r="137" spans="1:25" ht="14.4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</row>
    <row r="138" spans="1:25" ht="14.4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</row>
    <row r="139" spans="1:25" ht="14.4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</row>
    <row r="140" spans="1:25" ht="14.4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</row>
    <row r="141" spans="1:25" ht="14.4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</row>
    <row r="142" spans="1:25" ht="14.4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</row>
    <row r="143" spans="1:25" ht="14.4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</row>
    <row r="144" spans="1:25" ht="14.4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</row>
    <row r="145" spans="1:25" ht="14.4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</row>
    <row r="146" spans="1:25" ht="14.4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</row>
    <row r="147" spans="1:25" ht="14.4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</row>
    <row r="148" spans="1:25" ht="14.4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</row>
    <row r="149" spans="1:25" ht="14.4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</row>
    <row r="150" spans="1:25" ht="14.4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</row>
    <row r="151" spans="1:25" ht="14.4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</row>
    <row r="152" spans="1:25" ht="14.4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</row>
    <row r="153" spans="1:25" ht="14.4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</row>
    <row r="154" spans="1:25" ht="14.4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</row>
    <row r="155" spans="1:25" ht="14.4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</row>
    <row r="156" spans="1:25" ht="14.4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</row>
    <row r="157" spans="1:25" ht="14.4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</row>
    <row r="158" spans="1:25" ht="14.4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</row>
    <row r="159" spans="1:25" ht="14.4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</row>
    <row r="160" spans="1:25" ht="14.4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</row>
    <row r="161" spans="1:25" ht="14.4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</row>
    <row r="162" spans="1:25" ht="14.4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</row>
    <row r="163" spans="1:25" ht="14.4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</row>
    <row r="164" spans="1:25" ht="14.4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</row>
    <row r="165" spans="1:25" ht="14.4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</row>
    <row r="166" spans="1:25" ht="14.4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</row>
    <row r="167" spans="1:25" ht="14.4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</row>
    <row r="168" spans="1:25" ht="14.4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</row>
    <row r="169" spans="1:25" ht="14.4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</row>
    <row r="170" spans="1:25" ht="14.4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</row>
    <row r="171" spans="1:25" ht="14.4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</row>
    <row r="172" spans="1:25" ht="14.4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</row>
    <row r="173" spans="1:25" ht="14.4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</row>
    <row r="174" spans="1:25" ht="14.4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</row>
    <row r="175" spans="1:25" ht="14.4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</row>
    <row r="176" spans="1:25" ht="14.4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</row>
    <row r="177" spans="1:25" ht="14.4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</row>
    <row r="178" spans="1:25" ht="14.4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</row>
    <row r="179" spans="1:25" ht="14.4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</row>
    <row r="180" spans="1:25" ht="14.4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</row>
    <row r="181" spans="1:25" ht="14.4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</row>
    <row r="182" spans="1:25" ht="14.4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</row>
    <row r="183" spans="1:25" ht="14.4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</row>
    <row r="184" spans="1:25" ht="14.4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</row>
    <row r="185" spans="1:25" ht="14.4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</row>
    <row r="186" spans="1:25" ht="14.4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</row>
    <row r="187" spans="1:25" ht="14.4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</row>
    <row r="188" spans="1:25" ht="14.4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</row>
    <row r="189" spans="1:25" ht="14.4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</row>
    <row r="190" spans="1:25" ht="14.4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</row>
    <row r="191" spans="1:25" ht="14.4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</row>
    <row r="192" spans="1:25" ht="14.4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</row>
    <row r="193" spans="1:25" ht="14.4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</row>
    <row r="194" spans="1:25" ht="14.4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</row>
    <row r="195" spans="1:25" ht="14.4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</row>
    <row r="196" spans="1:25" ht="14.4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</row>
    <row r="197" spans="1:25" ht="14.4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</row>
    <row r="198" spans="1:25" ht="14.4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</row>
    <row r="199" spans="1:25" ht="14.4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</row>
    <row r="200" spans="1:25" ht="14.4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</row>
    <row r="201" spans="1:25" ht="14.4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</row>
    <row r="202" spans="1:25" ht="14.4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</row>
    <row r="203" spans="1:25" ht="14.4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</row>
    <row r="204" spans="1:25" ht="14.4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</row>
    <row r="205" spans="1:25" ht="14.4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</row>
    <row r="206" spans="1:25" ht="14.4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</row>
    <row r="207" spans="1:25" ht="14.4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</row>
    <row r="208" spans="1:25" ht="14.4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</row>
    <row r="209" spans="1:25" ht="14.4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</row>
    <row r="210" spans="1:25" ht="14.4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</row>
    <row r="211" spans="1:25" ht="14.4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</row>
    <row r="212" spans="1:25" ht="14.4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</row>
    <row r="213" spans="1:25" ht="14.4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</row>
    <row r="214" spans="1:25" ht="14.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</row>
    <row r="215" spans="1:25" ht="14.4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</row>
    <row r="216" spans="1:25" ht="14.4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</row>
    <row r="217" spans="1:25" ht="14.4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</row>
    <row r="218" spans="1:25" ht="14.4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</row>
    <row r="219" spans="1:25" ht="14.4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</row>
    <row r="220" spans="1:25" ht="14.4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</row>
    <row r="221" spans="1:25" ht="14.4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</row>
    <row r="222" spans="1:25" ht="14.4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</row>
    <row r="223" spans="1:25" ht="14.4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</row>
    <row r="224" spans="1:25" ht="14.4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</row>
    <row r="225" spans="1:25" ht="14.4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</row>
    <row r="226" spans="1:25" ht="14.4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</row>
    <row r="227" spans="1:25" ht="14.4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</row>
    <row r="228" spans="1:25" ht="14.4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</row>
    <row r="229" spans="1:25" ht="14.4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</row>
    <row r="230" spans="1:25" ht="14.4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</row>
    <row r="231" spans="1:25" ht="14.4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</row>
    <row r="232" spans="1:25" ht="14.4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</row>
    <row r="233" spans="1:25" ht="14.4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</row>
    <row r="234" spans="1:25" ht="14.4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</row>
    <row r="235" spans="1:25" ht="14.4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</row>
    <row r="236" spans="1:25" ht="14.4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</row>
    <row r="237" spans="1:25" ht="14.4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</row>
    <row r="238" spans="1:25" ht="14.4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</row>
    <row r="239" spans="1:25" ht="14.4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</row>
    <row r="240" spans="1:25" ht="14.4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</row>
    <row r="241" spans="1:25" ht="14.4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</row>
    <row r="242" spans="1:25" ht="14.4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</row>
    <row r="243" spans="1:25" ht="14.4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</row>
    <row r="244" spans="1:25" ht="14.4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</row>
    <row r="245" spans="1:25" ht="14.4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</row>
    <row r="246" spans="1:25" ht="14.4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</row>
    <row r="247" spans="1:25" ht="14.4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</row>
    <row r="248" spans="1:25" ht="14.4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</row>
    <row r="249" spans="1:25" ht="14.4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</row>
    <row r="250" spans="1:25" ht="14.4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</row>
    <row r="251" spans="1:25" ht="14.4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</row>
    <row r="252" spans="1:25" ht="14.4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</row>
    <row r="253" spans="1:25" ht="14.4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</row>
    <row r="254" spans="1:25" ht="14.4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</row>
    <row r="255" spans="1:25" ht="14.4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</row>
    <row r="256" spans="1:25" ht="14.4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</row>
    <row r="257" spans="1:25" ht="14.4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</row>
    <row r="258" spans="1:25" ht="14.4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</row>
    <row r="259" spans="1:25" ht="14.4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</row>
    <row r="260" spans="1:25" ht="14.4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</row>
    <row r="261" spans="1:25" ht="14.4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</row>
    <row r="262" spans="1:25" ht="14.4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</row>
    <row r="263" spans="1:25" ht="14.4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</row>
    <row r="264" spans="1:25" ht="14.4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</row>
    <row r="265" spans="1:25" ht="14.4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</row>
    <row r="266" spans="1:25" ht="14.4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</row>
    <row r="267" spans="1:25" ht="14.4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</row>
    <row r="268" spans="1:25" ht="14.4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</row>
    <row r="269" spans="1:25" ht="14.4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</row>
    <row r="270" spans="1:25" ht="14.4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</row>
    <row r="271" spans="1:25" ht="14.4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</row>
    <row r="272" spans="1:25" ht="14.4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</row>
    <row r="273" spans="1:25" ht="14.4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</row>
    <row r="274" spans="1:25" ht="14.4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</row>
    <row r="275" spans="1:25" ht="14.4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</row>
    <row r="276" spans="1:25" ht="14.4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</row>
    <row r="277" spans="1:25" ht="14.4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</row>
    <row r="278" spans="1:25" ht="14.4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</row>
    <row r="279" spans="1:25" ht="14.4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</row>
    <row r="280" spans="1:25" ht="14.4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</row>
    <row r="281" spans="1:25" ht="14.4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</row>
    <row r="282" spans="1:25" ht="14.4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</row>
    <row r="283" spans="1:25" ht="14.4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</row>
    <row r="284" spans="1:25" ht="14.4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</row>
    <row r="285" spans="1:25" ht="14.4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</row>
    <row r="286" spans="1:25" ht="14.4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</row>
    <row r="287" spans="1:25" ht="14.4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</row>
    <row r="288" spans="1:25" ht="14.4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</row>
    <row r="289" spans="1:25" ht="14.4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</row>
    <row r="290" spans="1:25" ht="14.4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</row>
    <row r="291" spans="1:25" ht="14.4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</row>
    <row r="292" spans="1:25" ht="14.4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</row>
    <row r="293" spans="1:25" ht="14.4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</row>
    <row r="294" spans="1:25" ht="14.4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</row>
    <row r="295" spans="1:25" ht="14.4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</row>
    <row r="296" spans="1:25" ht="14.4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</row>
    <row r="297" spans="1:25" ht="14.4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</row>
    <row r="298" spans="1:25" ht="14.4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</row>
    <row r="299" spans="1:25" ht="14.4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</row>
    <row r="300" spans="1:25" ht="14.4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</row>
    <row r="301" spans="1:25" ht="14.4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</row>
    <row r="302" spans="1:25" ht="14.4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</row>
    <row r="303" spans="1:25" ht="14.4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</row>
    <row r="304" spans="1:25" ht="14.4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</row>
    <row r="305" spans="1:25" ht="14.4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</row>
    <row r="306" spans="1:25" ht="14.4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</row>
    <row r="307" spans="1:25" ht="14.4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</row>
    <row r="308" spans="1:25" ht="14.4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</row>
    <row r="309" spans="1:25" ht="14.4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</row>
    <row r="310" spans="1:25" ht="14.4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</row>
    <row r="311" spans="1:25" ht="14.4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</row>
    <row r="312" spans="1:25" ht="14.4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</row>
    <row r="313" spans="1:25" ht="14.4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</row>
    <row r="314" spans="1:25" ht="14.4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</row>
    <row r="315" spans="1:25" ht="14.4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</row>
    <row r="316" spans="1:25" ht="14.4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</row>
    <row r="317" spans="1:25" ht="14.4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</row>
    <row r="318" spans="1:25" ht="14.4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</row>
    <row r="319" spans="1:25" ht="14.4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</row>
    <row r="320" spans="1:25" ht="14.4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</row>
    <row r="321" spans="1:25" ht="14.4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</row>
    <row r="322" spans="1:25" ht="14.4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</row>
    <row r="323" spans="1:25" ht="14.4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</row>
    <row r="324" spans="1:25" ht="14.4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</row>
    <row r="325" spans="1:25" ht="14.4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</row>
    <row r="326" spans="1:25" ht="14.4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</row>
    <row r="327" spans="1:25" ht="14.4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</row>
    <row r="328" spans="1:25" ht="14.4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</row>
    <row r="329" spans="1:25" ht="14.4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</row>
    <row r="330" spans="1:25" ht="14.4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</row>
    <row r="331" spans="1:25" ht="14.4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</row>
    <row r="332" spans="1:25" ht="14.4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</row>
    <row r="333" spans="1:25" ht="14.4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</row>
    <row r="334" spans="1:25" ht="14.4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</row>
    <row r="335" spans="1:25" ht="14.4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</row>
    <row r="336" spans="1:25" ht="14.4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</row>
    <row r="337" spans="1:25" ht="14.4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</row>
    <row r="338" spans="1:25" ht="14.4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</row>
    <row r="339" spans="1:25" ht="14.4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</row>
    <row r="340" spans="1:25" ht="14.4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</row>
    <row r="341" spans="1:25" ht="14.4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</row>
    <row r="342" spans="1:25" ht="14.4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</row>
    <row r="343" spans="1:25" ht="14.4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</row>
    <row r="344" spans="1:25" ht="14.4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</row>
    <row r="345" spans="1:25" ht="14.4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</row>
    <row r="346" spans="1:25" ht="14.4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</row>
    <row r="347" spans="1:25" ht="14.4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</row>
    <row r="348" spans="1:25" ht="14.4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</row>
    <row r="349" spans="1:25" ht="14.4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</row>
    <row r="350" spans="1:25" ht="14.4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</row>
    <row r="351" spans="1:25" ht="14.4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</row>
    <row r="352" spans="1:25" ht="14.4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</row>
    <row r="353" spans="1:25" ht="14.4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</row>
    <row r="354" spans="1:25" ht="14.4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</row>
    <row r="355" spans="1:25" ht="14.4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</row>
    <row r="356" spans="1:25" ht="14.4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</row>
    <row r="357" spans="1:25" ht="14.4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</row>
    <row r="358" spans="1:25" ht="14.4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</row>
    <row r="359" spans="1:25" ht="14.4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</row>
    <row r="360" spans="1:25" ht="14.4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</row>
    <row r="361" spans="1:25" ht="14.4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</row>
    <row r="362" spans="1:25" ht="14.4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</row>
    <row r="363" spans="1:25" ht="14.4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</row>
    <row r="364" spans="1:25" ht="14.4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</row>
    <row r="365" spans="1:25" ht="14.4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</row>
    <row r="366" spans="1:25" ht="14.4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</row>
    <row r="367" spans="1:25" ht="14.4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</row>
    <row r="368" spans="1:25" ht="14.4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</row>
    <row r="369" spans="1:25" ht="14.4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</row>
    <row r="370" spans="1:25" ht="14.4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</row>
    <row r="371" spans="1:25" ht="14.4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</row>
    <row r="372" spans="1:25" ht="14.4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</row>
    <row r="373" spans="1:25" ht="14.4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</row>
    <row r="374" spans="1:25" ht="14.4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</row>
    <row r="375" spans="1:25" ht="14.4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</row>
    <row r="376" spans="1:25" ht="14.4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</row>
    <row r="377" spans="1:25" ht="14.4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</row>
    <row r="378" spans="1:25" ht="14.4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</row>
    <row r="379" spans="1:25" ht="14.4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</row>
    <row r="380" spans="1:25" ht="14.4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</row>
    <row r="381" spans="1:25" ht="14.4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</row>
    <row r="382" spans="1:25" ht="14.4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</row>
    <row r="383" spans="1:25" ht="14.4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</row>
    <row r="384" spans="1:25" ht="14.4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</row>
    <row r="385" spans="1:25" ht="14.4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</row>
    <row r="386" spans="1:25" ht="14.4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</row>
    <row r="387" spans="1:25" ht="14.4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</row>
    <row r="388" spans="1:25" ht="14.4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</row>
    <row r="389" spans="1:25" ht="14.4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</row>
    <row r="390" spans="1:25" ht="14.4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</row>
    <row r="391" spans="1:25" ht="14.4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</row>
    <row r="392" spans="1:25" ht="14.4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</row>
    <row r="393" spans="1:25" ht="14.4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</row>
    <row r="394" spans="1:25" ht="14.4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</row>
    <row r="395" spans="1:25" ht="14.4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</row>
    <row r="396" spans="1:25" ht="14.4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</row>
    <row r="397" spans="1:25" ht="14.4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</row>
    <row r="398" spans="1:25" ht="14.4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</row>
    <row r="399" spans="1:25" ht="14.4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</row>
    <row r="400" spans="1:25" ht="14.4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</row>
    <row r="401" spans="1:25" ht="14.4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</row>
    <row r="402" spans="1:25" ht="14.4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</row>
    <row r="403" spans="1:25" ht="14.4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</row>
    <row r="404" spans="1:25" ht="14.4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</row>
    <row r="405" spans="1:25" ht="14.4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</row>
    <row r="406" spans="1:25" ht="14.4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</row>
    <row r="407" spans="1:25" ht="14.4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</row>
    <row r="408" spans="1:25" ht="14.4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</row>
    <row r="409" spans="1:25" ht="14.4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</row>
    <row r="410" spans="1:25" ht="14.4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</row>
    <row r="411" spans="1:25" ht="14.4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</row>
    <row r="412" spans="1:25" ht="14.4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</row>
    <row r="413" spans="1:25" ht="14.4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</row>
    <row r="414" spans="1:25" ht="14.4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</row>
    <row r="415" spans="1:25" ht="14.4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</row>
    <row r="416" spans="1:25" ht="14.4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</row>
    <row r="417" spans="1:25" ht="14.4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</row>
    <row r="418" spans="1:25" ht="14.4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</row>
    <row r="419" spans="1:25" ht="14.4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</row>
    <row r="420" spans="1:25" ht="14.4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</row>
    <row r="421" spans="1:25" ht="14.4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</row>
    <row r="422" spans="1:25" ht="14.4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</row>
    <row r="423" spans="1:25" ht="14.4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</row>
    <row r="424" spans="1:25" ht="14.4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</row>
    <row r="425" spans="1:25" ht="14.4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</row>
    <row r="426" spans="1:25" ht="14.4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</row>
    <row r="427" spans="1:25" ht="14.4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</row>
    <row r="428" spans="1:25" ht="14.4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</row>
    <row r="429" spans="1:25" ht="14.4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</row>
    <row r="430" spans="1:25" ht="14.4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</row>
    <row r="431" spans="1:25" ht="14.4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</row>
    <row r="432" spans="1:25" ht="14.4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</row>
    <row r="433" spans="1:25" ht="14.4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</row>
    <row r="434" spans="1:25" ht="14.4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</row>
    <row r="435" spans="1:25" ht="14.4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</row>
    <row r="436" spans="1:25" ht="14.4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</row>
    <row r="437" spans="1:25" ht="14.4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</row>
    <row r="438" spans="1:25" ht="14.4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</row>
    <row r="439" spans="1:25" ht="14.4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</row>
    <row r="440" spans="1:25" ht="14.4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</row>
    <row r="441" spans="1:25" ht="14.4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</row>
    <row r="442" spans="1:25" ht="14.4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</row>
    <row r="443" spans="1:25" ht="14.4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</row>
    <row r="444" spans="1:25" ht="14.4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</row>
    <row r="445" spans="1:25" ht="14.4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</row>
    <row r="446" spans="1:25" ht="14.4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</row>
    <row r="447" spans="1:25" ht="14.4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</row>
    <row r="448" spans="1:25" ht="14.4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</row>
    <row r="449" spans="1:25" ht="14.4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</row>
    <row r="450" spans="1:25" ht="14.4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</row>
    <row r="451" spans="1:25" ht="14.4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</row>
    <row r="452" spans="1:25" ht="14.4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</row>
    <row r="453" spans="1:25" ht="14.4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</row>
    <row r="454" spans="1:25" ht="14.4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</row>
    <row r="455" spans="1:25" ht="14.4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</row>
    <row r="456" spans="1:25" ht="14.4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</row>
    <row r="457" spans="1:25" ht="14.4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</row>
    <row r="458" spans="1:25" ht="14.4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</row>
    <row r="459" spans="1:25" ht="14.4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</row>
    <row r="460" spans="1:25" ht="14.4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</row>
    <row r="461" spans="1:25" ht="14.4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</row>
    <row r="462" spans="1:25" ht="14.4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</row>
    <row r="463" spans="1:25" ht="14.4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</row>
    <row r="464" spans="1:25" ht="14.4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</row>
    <row r="465" spans="1:25" ht="14.4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</row>
    <row r="466" spans="1:25" ht="14.4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</row>
    <row r="467" spans="1:25" ht="14.4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</row>
    <row r="468" spans="1:25" ht="14.4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</row>
    <row r="469" spans="1:25" ht="14.4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</row>
    <row r="470" spans="1:25" ht="14.4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</row>
    <row r="471" spans="1:25" ht="14.4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</row>
    <row r="472" spans="1:25" ht="14.4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</row>
    <row r="473" spans="1:25" ht="14.4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</row>
    <row r="474" spans="1:25" ht="14.4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</row>
    <row r="475" spans="1:25" ht="14.4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</row>
    <row r="476" spans="1:25" ht="14.4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</row>
    <row r="477" spans="1:25" ht="14.4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</row>
    <row r="478" spans="1:25" ht="14.4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</row>
    <row r="479" spans="1:25" ht="14.4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</row>
    <row r="480" spans="1:25" ht="14.4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</row>
    <row r="481" spans="1:25" ht="14.4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</row>
    <row r="482" spans="1:25" ht="14.4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</row>
    <row r="483" spans="1:25" ht="14.4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</row>
    <row r="484" spans="1:25" ht="14.4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</row>
    <row r="485" spans="1:25" ht="14.4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</row>
    <row r="486" spans="1:25" ht="14.4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</row>
    <row r="487" spans="1:25" ht="14.4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</row>
    <row r="488" spans="1:25" ht="14.4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</row>
    <row r="489" spans="1:25" ht="14.4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</row>
    <row r="490" spans="1:25" ht="14.4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</row>
    <row r="491" spans="1:25" ht="14.4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</row>
    <row r="492" spans="1:25" ht="14.4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</row>
    <row r="493" spans="1:25" ht="14.4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</row>
    <row r="494" spans="1:25" ht="14.4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</row>
    <row r="495" spans="1:25" ht="14.4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</row>
    <row r="496" spans="1:25" ht="14.4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</row>
    <row r="497" spans="1:25" ht="14.4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</row>
    <row r="498" spans="1:25" ht="14.4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</row>
    <row r="499" spans="1:25" ht="14.4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</row>
    <row r="500" spans="1:25" ht="14.4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</row>
    <row r="501" spans="1:25" ht="14.4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</row>
    <row r="502" spans="1:25" ht="14.4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</row>
    <row r="503" spans="1:25" ht="14.4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</row>
    <row r="504" spans="1:25" ht="14.4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</row>
    <row r="505" spans="1:25" ht="14.4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</row>
    <row r="506" spans="1:25" ht="14.4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</row>
    <row r="507" spans="1:25" ht="14.4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</row>
    <row r="508" spans="1:25" ht="14.4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</row>
    <row r="509" spans="1:25" ht="14.4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</row>
    <row r="510" spans="1:25" ht="14.4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</row>
    <row r="511" spans="1:25" ht="14.4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</row>
    <row r="512" spans="1:25" ht="14.4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</row>
    <row r="513" spans="1:25" ht="14.4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</row>
    <row r="514" spans="1:25" ht="14.4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</row>
    <row r="515" spans="1:25" ht="14.4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</row>
    <row r="516" spans="1:25" ht="14.4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</row>
    <row r="517" spans="1:25" ht="14.4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</row>
    <row r="518" spans="1:25" ht="14.4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</row>
    <row r="519" spans="1:25" ht="14.4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</row>
    <row r="520" spans="1:25" ht="14.4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</row>
    <row r="521" spans="1:25" ht="14.4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</row>
    <row r="522" spans="1:25" ht="14.4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</row>
    <row r="523" spans="1:25" ht="14.4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</row>
    <row r="524" spans="1:25" ht="14.4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</row>
    <row r="525" spans="1:25" ht="14.4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</row>
    <row r="526" spans="1:25" ht="14.4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</row>
    <row r="527" spans="1:25" ht="14.4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</row>
    <row r="528" spans="1:25" ht="14.4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</row>
    <row r="529" spans="1:25" ht="14.4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</row>
    <row r="530" spans="1:25" ht="14.4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</row>
    <row r="531" spans="1:25" ht="14.4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</row>
    <row r="532" spans="1:25" ht="14.4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</row>
    <row r="533" spans="1:25" ht="14.4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</row>
    <row r="534" spans="1:25" ht="14.4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</row>
    <row r="535" spans="1:25" ht="14.4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</row>
    <row r="536" spans="1:25" ht="14.4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</row>
    <row r="537" spans="1:25" ht="14.4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</row>
    <row r="538" spans="1:25" ht="14.4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</row>
    <row r="539" spans="1:25" ht="14.4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</row>
    <row r="540" spans="1:25" ht="14.4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</row>
    <row r="541" spans="1:25" ht="14.4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</row>
    <row r="542" spans="1:25" ht="14.4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</row>
    <row r="543" spans="1:25" ht="14.4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</row>
    <row r="544" spans="1:25" ht="14.4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</row>
    <row r="545" spans="1:25" ht="14.4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</row>
    <row r="546" spans="1:25" ht="14.4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</row>
    <row r="547" spans="1:25" ht="14.4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</row>
    <row r="548" spans="1:25" ht="14.4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</row>
    <row r="549" spans="1:25" ht="14.4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</row>
    <row r="550" spans="1:25" ht="14.4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</row>
    <row r="551" spans="1:25" ht="14.4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</row>
    <row r="552" spans="1:25" ht="14.4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</row>
    <row r="553" spans="1:25" ht="14.4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</row>
    <row r="554" spans="1:25" ht="14.4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</row>
    <row r="555" spans="1:25" ht="14.4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</row>
    <row r="556" spans="1:25" ht="14.4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</row>
    <row r="557" spans="1:25" ht="14.4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</row>
    <row r="558" spans="1:25" ht="14.4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</row>
    <row r="559" spans="1:25" ht="14.4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</row>
    <row r="560" spans="1:25" ht="14.4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</row>
    <row r="561" spans="1:25" ht="14.4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</row>
    <row r="562" spans="1:25" ht="14.4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</row>
    <row r="563" spans="1:25" ht="14.4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</row>
    <row r="564" spans="1:25" ht="14.4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</row>
    <row r="565" spans="1:25" ht="14.4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</row>
    <row r="566" spans="1:25" ht="14.4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</row>
    <row r="567" spans="1:25" ht="14.4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</row>
    <row r="568" spans="1:25" ht="14.4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</row>
    <row r="569" spans="1:25" ht="14.4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</row>
    <row r="570" spans="1:25" ht="14.4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</row>
    <row r="571" spans="1:25" ht="14.4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</row>
    <row r="572" spans="1:25" ht="14.4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</row>
    <row r="573" spans="1:25" ht="14.4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</row>
    <row r="574" spans="1:25" ht="14.4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</row>
    <row r="575" spans="1:25" ht="14.4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</row>
    <row r="576" spans="1:25" ht="14.4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</row>
    <row r="577" spans="1:25" ht="14.4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</row>
    <row r="578" spans="1:25" ht="14.4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</row>
    <row r="579" spans="1:25" ht="14.4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</row>
    <row r="580" spans="1:25" ht="14.4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</row>
    <row r="581" spans="1:25" ht="14.4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</row>
    <row r="582" spans="1:25" ht="14.4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</row>
    <row r="583" spans="1:25" ht="14.4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</row>
    <row r="584" spans="1:25" ht="14.4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</row>
    <row r="585" spans="1:25" ht="14.4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</row>
    <row r="586" spans="1:25" ht="14.4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</row>
    <row r="587" spans="1:25" ht="14.4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</row>
    <row r="588" spans="1:25" ht="14.4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</row>
    <row r="589" spans="1:25" ht="14.4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</row>
    <row r="590" spans="1:25" ht="14.4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</row>
    <row r="591" spans="1:25" ht="14.4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</row>
    <row r="592" spans="1:25" ht="14.4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</row>
    <row r="593" spans="1:25" ht="14.4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</row>
    <row r="594" spans="1:25" ht="14.4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</row>
    <row r="595" spans="1:25" ht="14.4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</row>
    <row r="596" spans="1:25" ht="14.4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</row>
    <row r="597" spans="1:25" ht="14.4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</row>
    <row r="598" spans="1:25" ht="14.4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</row>
    <row r="599" spans="1:25" ht="14.4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</row>
    <row r="600" spans="1:25" ht="14.4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</row>
    <row r="601" spans="1:25" ht="14.4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</row>
    <row r="602" spans="1:25" ht="14.4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</row>
    <row r="603" spans="1:25" ht="14.4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</row>
    <row r="604" spans="1:25" ht="14.4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</row>
    <row r="605" spans="1:25" ht="14.4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</row>
    <row r="606" spans="1:25" ht="14.4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</row>
    <row r="607" spans="1:25" ht="14.4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</row>
    <row r="608" spans="1:25" ht="14.4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</row>
    <row r="609" spans="1:25" ht="14.4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</row>
    <row r="610" spans="1:25" ht="14.4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</row>
    <row r="611" spans="1:25" ht="14.4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</row>
    <row r="612" spans="1:25" ht="14.4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</row>
    <row r="613" spans="1:25" ht="14.4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</row>
    <row r="614" spans="1:25" ht="14.4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</row>
    <row r="615" spans="1:25" ht="14.4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</row>
    <row r="616" spans="1:25" ht="14.4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</row>
    <row r="617" spans="1:25" ht="14.4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</row>
    <row r="618" spans="1:25" ht="14.4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</row>
    <row r="619" spans="1:25" ht="14.4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</row>
    <row r="620" spans="1:25" ht="14.4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</row>
    <row r="621" spans="1:25" ht="14.4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</row>
    <row r="622" spans="1:25" ht="14.4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</row>
    <row r="623" spans="1:25" ht="14.4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</row>
    <row r="624" spans="1:25" ht="14.4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</row>
    <row r="625" spans="1:25" ht="14.4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</row>
    <row r="626" spans="1:25" ht="14.4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</row>
    <row r="627" spans="1:25" ht="14.4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</row>
    <row r="628" spans="1:25" ht="14.4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</row>
    <row r="629" spans="1:25" ht="14.4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</row>
    <row r="630" spans="1:25" ht="14.4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</row>
    <row r="631" spans="1:25" ht="14.4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</row>
    <row r="632" spans="1:25" ht="14.4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</row>
    <row r="633" spans="1:25" ht="14.4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</row>
    <row r="634" spans="1:25" ht="14.4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</row>
    <row r="635" spans="1:25" ht="14.4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</row>
    <row r="636" spans="1:25" ht="14.4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</row>
    <row r="637" spans="1:25" ht="14.4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</row>
    <row r="638" spans="1:25" ht="14.4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</row>
    <row r="639" spans="1:25" ht="14.4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</row>
    <row r="640" spans="1:25" ht="14.4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</row>
    <row r="641" spans="1:25" ht="14.4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</row>
    <row r="642" spans="1:25" ht="14.4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</row>
    <row r="643" spans="1:25" ht="14.4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</row>
    <row r="644" spans="1:25" ht="14.4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</row>
    <row r="645" spans="1:25" ht="14.4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</row>
    <row r="646" spans="1:25" ht="14.4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</row>
    <row r="647" spans="1:25" ht="14.4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</row>
    <row r="648" spans="1:25" ht="14.4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</row>
    <row r="649" spans="1:25" ht="14.4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</row>
    <row r="650" spans="1:25" ht="14.4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</row>
    <row r="651" spans="1:25" ht="14.4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</row>
    <row r="652" spans="1:25" ht="14.4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</row>
    <row r="653" spans="1:25" ht="14.4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</row>
    <row r="654" spans="1:25" ht="14.4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</row>
    <row r="655" spans="1:25" ht="14.4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</row>
    <row r="656" spans="1:25" ht="14.4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</row>
    <row r="657" spans="1:25" ht="14.4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</row>
    <row r="658" spans="1:25" ht="14.4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</row>
    <row r="659" spans="1:25" ht="14.4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</row>
    <row r="660" spans="1:25" ht="14.4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</row>
    <row r="661" spans="1:25" ht="14.4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</row>
    <row r="662" spans="1:25" ht="14.4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</row>
    <row r="663" spans="1:25" ht="14.4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</row>
    <row r="664" spans="1:25" ht="14.4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</row>
    <row r="665" spans="1:25" ht="14.4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</row>
    <row r="666" spans="1:25" ht="14.4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</row>
    <row r="667" spans="1:25" ht="14.4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</row>
    <row r="668" spans="1:25" ht="14.4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</row>
    <row r="669" spans="1:25" ht="14.4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</row>
    <row r="670" spans="1:25" ht="14.4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</row>
    <row r="671" spans="1:25" ht="14.4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</row>
    <row r="672" spans="1:25" ht="14.4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</row>
    <row r="673" spans="1:25" ht="14.4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</row>
    <row r="674" spans="1:25" ht="14.4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</row>
    <row r="675" spans="1:25" ht="14.4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</row>
    <row r="676" spans="1:25" ht="14.4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</row>
    <row r="677" spans="1:25" ht="14.4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</row>
    <row r="678" spans="1:25" ht="14.4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</row>
    <row r="679" spans="1:25" ht="14.4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</row>
    <row r="680" spans="1:25" ht="14.4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</row>
    <row r="681" spans="1:25" ht="14.4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</row>
    <row r="682" spans="1:25" ht="14.4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</row>
    <row r="683" spans="1:25" ht="14.4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</row>
    <row r="684" spans="1:25" ht="14.4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</row>
    <row r="685" spans="1:25" ht="14.4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</row>
    <row r="686" spans="1:25" ht="14.4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</row>
    <row r="687" spans="1:25" ht="14.4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</row>
    <row r="688" spans="1:25" ht="14.4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</row>
    <row r="689" spans="1:25" ht="14.4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</row>
    <row r="690" spans="1:25" ht="14.4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</row>
    <row r="691" spans="1:25" ht="14.4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</row>
    <row r="692" spans="1:25" ht="14.4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</row>
    <row r="693" spans="1:25" ht="14.4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</row>
    <row r="694" spans="1:25" ht="14.4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</row>
    <row r="695" spans="1:25" ht="14.4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</row>
    <row r="696" spans="1:25" ht="14.4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</row>
    <row r="697" spans="1:25" ht="14.4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</row>
    <row r="698" spans="1:25" ht="14.4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</row>
    <row r="699" spans="1:25" ht="14.4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</row>
    <row r="700" spans="1:25" ht="14.4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</row>
    <row r="701" spans="1:25" ht="14.4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</row>
    <row r="702" spans="1:25" ht="14.4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</row>
    <row r="703" spans="1:25" ht="14.4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</row>
    <row r="704" spans="1:25" ht="14.4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</row>
    <row r="705" spans="1:25" ht="14.4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</row>
    <row r="706" spans="1:25" ht="14.4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</row>
    <row r="707" spans="1:25" ht="14.4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</row>
    <row r="708" spans="1:25" ht="14.4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</row>
    <row r="709" spans="1:25" ht="14.4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</row>
    <row r="710" spans="1:25" ht="14.4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</row>
    <row r="711" spans="1:25" ht="14.4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</row>
    <row r="712" spans="1:25" ht="14.4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</row>
    <row r="713" spans="1:25" ht="14.4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</row>
    <row r="714" spans="1:25" ht="14.4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</row>
    <row r="715" spans="1:25" ht="14.4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</row>
    <row r="716" spans="1:25" ht="14.4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</row>
    <row r="717" spans="1:25" ht="14.4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</row>
    <row r="718" spans="1:25" ht="14.4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</row>
    <row r="719" spans="1:25" ht="14.4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</row>
    <row r="720" spans="1:25" ht="14.4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</row>
    <row r="721" spans="1:25" ht="14.4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</row>
    <row r="722" spans="1:25" ht="14.4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</row>
    <row r="723" spans="1:25" ht="14.4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</row>
    <row r="724" spans="1:25" ht="14.4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</row>
    <row r="725" spans="1:25" ht="14.4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</row>
    <row r="726" spans="1:25" ht="14.4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</row>
    <row r="727" spans="1:25" ht="14.4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</row>
    <row r="728" spans="1:25" ht="14.4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</row>
    <row r="729" spans="1:25" ht="14.4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</row>
    <row r="730" spans="1:25" ht="14.4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</row>
    <row r="731" spans="1:25" ht="14.4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</row>
    <row r="732" spans="1:25" ht="14.4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</row>
    <row r="733" spans="1:25" ht="14.4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</row>
    <row r="734" spans="1:25" ht="14.4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</row>
    <row r="735" spans="1:25" ht="14.4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</row>
    <row r="736" spans="1:25" ht="14.4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</row>
    <row r="737" spans="1:25" ht="14.4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</row>
    <row r="738" spans="1:25" ht="14.4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</row>
    <row r="739" spans="1:25" ht="14.4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</row>
    <row r="740" spans="1:25" ht="14.4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</row>
    <row r="741" spans="1:25" ht="14.4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</row>
    <row r="742" spans="1:25" ht="14.4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</row>
    <row r="743" spans="1:25" ht="14.4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</row>
    <row r="744" spans="1:25" ht="14.4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</row>
    <row r="745" spans="1:25" ht="14.4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</row>
    <row r="746" spans="1:25" ht="14.4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</row>
    <row r="747" spans="1:25" ht="14.4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</row>
    <row r="748" spans="1:25" ht="14.4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</row>
    <row r="749" spans="1:25" ht="14.4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</row>
    <row r="750" spans="1:25" ht="14.4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</row>
    <row r="751" spans="1:25" ht="14.4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</row>
    <row r="752" spans="1:25" ht="14.4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</row>
    <row r="753" spans="1:25" ht="14.4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</row>
    <row r="754" spans="1:25" ht="14.4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</row>
    <row r="755" spans="1:25" ht="14.4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</row>
    <row r="756" spans="1:25" ht="14.4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</row>
    <row r="757" spans="1:25" ht="14.4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</row>
    <row r="758" spans="1:25" ht="14.4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</row>
    <row r="759" spans="1:25" ht="14.4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</row>
    <row r="760" spans="1:25" ht="14.4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</row>
    <row r="761" spans="1:25" ht="14.4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</row>
    <row r="762" spans="1:25" ht="14.4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</row>
    <row r="763" spans="1:25" ht="14.4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</row>
    <row r="764" spans="1:25" ht="14.4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</row>
    <row r="765" spans="1:25" ht="14.4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</row>
    <row r="766" spans="1:25" ht="14.4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</row>
    <row r="767" spans="1:25" ht="14.4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</row>
    <row r="768" spans="1:25" ht="14.4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</row>
    <row r="769" spans="1:25" ht="14.4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</row>
    <row r="770" spans="1:25" ht="14.4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</row>
    <row r="771" spans="1:25" ht="14.4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</row>
    <row r="772" spans="1:25" ht="14.4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</row>
    <row r="773" spans="1:25" ht="14.4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</row>
    <row r="774" spans="1:25" ht="14.4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</row>
    <row r="775" spans="1:25" ht="14.4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</row>
    <row r="776" spans="1:25" ht="14.4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</row>
    <row r="777" spans="1:25" ht="14.4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</row>
    <row r="778" spans="1:25" ht="14.4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</row>
    <row r="779" spans="1:25" ht="14.4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</row>
    <row r="780" spans="1:25" ht="14.4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</row>
    <row r="781" spans="1:25" ht="14.4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</row>
    <row r="782" spans="1:25" ht="14.4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</row>
    <row r="783" spans="1:25" ht="14.4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</row>
    <row r="784" spans="1:25" ht="14.4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</row>
    <row r="785" spans="1:25" ht="14.4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</row>
    <row r="786" spans="1:25" ht="14.4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</row>
    <row r="787" spans="1:25" ht="14.4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</row>
    <row r="788" spans="1:25" ht="14.4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</row>
    <row r="789" spans="1:25" ht="14.4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</row>
    <row r="790" spans="1:25" ht="14.4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</row>
    <row r="791" spans="1:25" ht="14.4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</row>
    <row r="792" spans="1:25" ht="14.4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</row>
    <row r="793" spans="1:25" ht="14.4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</row>
    <row r="794" spans="1:25" ht="14.4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</row>
    <row r="795" spans="1:25" ht="14.4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</row>
    <row r="796" spans="1:25" ht="14.4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</row>
    <row r="797" spans="1:25" ht="14.4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</row>
    <row r="798" spans="1:25" ht="14.4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</row>
    <row r="799" spans="1:25" ht="14.4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</row>
    <row r="800" spans="1:25" ht="14.4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</row>
    <row r="801" spans="1:25" ht="14.4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</row>
    <row r="802" spans="1:25" ht="14.4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</row>
    <row r="803" spans="1:25" ht="14.4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</row>
    <row r="804" spans="1:25" ht="14.4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</row>
    <row r="805" spans="1:25" ht="14.4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</row>
    <row r="806" spans="1:25" ht="14.4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</row>
    <row r="807" spans="1:25" ht="14.4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</row>
    <row r="808" spans="1:25" ht="14.4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</row>
    <row r="809" spans="1:25" ht="14.4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</row>
    <row r="810" spans="1:25" ht="14.4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</row>
    <row r="811" spans="1:25" ht="14.4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</row>
    <row r="812" spans="1:25" ht="14.4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</row>
    <row r="813" spans="1:25" ht="14.4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</row>
    <row r="814" spans="1:25" ht="14.4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</row>
    <row r="815" spans="1:25" ht="14.4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</row>
    <row r="816" spans="1:25" ht="14.4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</row>
    <row r="817" spans="1:25" ht="14.4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</row>
    <row r="818" spans="1:25" ht="14.4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</row>
    <row r="819" spans="1:25" ht="14.4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</row>
    <row r="820" spans="1:25" ht="14.4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</row>
    <row r="821" spans="1:25" ht="14.4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</row>
    <row r="822" spans="1:25" ht="14.4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</row>
    <row r="823" spans="1:25" ht="14.4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</row>
    <row r="824" spans="1:25" ht="14.4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</row>
    <row r="825" spans="1:25" ht="14.4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</row>
    <row r="826" spans="1:25" ht="14.4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</row>
    <row r="827" spans="1:25" ht="14.4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</row>
    <row r="828" spans="1:25" ht="14.4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</row>
    <row r="829" spans="1:25" ht="14.4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</row>
    <row r="830" spans="1:25" ht="14.4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</row>
    <row r="831" spans="1:25" ht="14.4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</row>
    <row r="832" spans="1:25" ht="14.4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</row>
    <row r="833" spans="1:25" ht="14.4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</row>
    <row r="834" spans="1:25" ht="14.4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</row>
    <row r="835" spans="1:25" ht="14.4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</row>
    <row r="836" spans="1:25" ht="14.4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</row>
    <row r="837" spans="1:25" ht="14.4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</row>
    <row r="838" spans="1:25" ht="14.4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</row>
    <row r="839" spans="1:25" ht="14.4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</row>
    <row r="840" spans="1:25" ht="14.4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</row>
    <row r="841" spans="1:25" ht="14.4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</row>
    <row r="842" spans="1:25" ht="14.4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</row>
    <row r="843" spans="1:25" ht="14.4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</row>
    <row r="844" spans="1:25" ht="14.4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</row>
    <row r="845" spans="1:25" ht="14.4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</row>
    <row r="846" spans="1:25" ht="14.4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</row>
    <row r="847" spans="1:25" ht="14.4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</row>
    <row r="848" spans="1:25" ht="14.4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</row>
    <row r="849" spans="1:25" ht="14.4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</row>
    <row r="850" spans="1:25" ht="14.4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</row>
    <row r="851" spans="1:25" ht="14.4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</row>
    <row r="852" spans="1:25" ht="14.4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</row>
    <row r="853" spans="1:25" ht="14.4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</row>
    <row r="854" spans="1:25" ht="14.4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</row>
    <row r="855" spans="1:25" ht="14.4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</row>
    <row r="856" spans="1:25" ht="14.4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</row>
    <row r="857" spans="1:25" ht="14.4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</row>
    <row r="858" spans="1:25" ht="14.4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</row>
    <row r="859" spans="1:25" ht="14.4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</row>
    <row r="860" spans="1:25" ht="14.4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</row>
    <row r="861" spans="1:25" ht="14.4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</row>
    <row r="862" spans="1:25" ht="14.4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</row>
    <row r="863" spans="1:25" ht="14.4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</row>
    <row r="864" spans="1:25" ht="14.4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</row>
    <row r="865" spans="1:25" ht="14.4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</row>
    <row r="866" spans="1:25" ht="14.4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</row>
    <row r="867" spans="1:25" ht="14.4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</row>
    <row r="868" spans="1:25" ht="14.4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</row>
    <row r="869" spans="1:25" ht="14.4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</row>
    <row r="870" spans="1:25" ht="14.4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</row>
    <row r="871" spans="1:25" ht="14.4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</row>
    <row r="872" spans="1:25" ht="14.4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</row>
    <row r="873" spans="1:25" ht="14.4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</row>
    <row r="874" spans="1:25" ht="14.4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</row>
    <row r="875" spans="1:25" ht="14.4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</row>
    <row r="876" spans="1:25" ht="14.4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</row>
    <row r="877" spans="1:25" ht="14.4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</row>
    <row r="878" spans="1:25" ht="14.4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</row>
    <row r="879" spans="1:25" ht="14.4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</row>
    <row r="880" spans="1:25" ht="14.4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</row>
    <row r="881" spans="1:25" ht="14.4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</row>
    <row r="882" spans="1:25" ht="14.4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</row>
    <row r="883" spans="1:25" ht="14.4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</row>
    <row r="884" spans="1:25" ht="14.4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</row>
    <row r="885" spans="1:25" ht="14.4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</row>
    <row r="886" spans="1:25" ht="14.4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</row>
    <row r="887" spans="1:25" ht="14.4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</row>
    <row r="888" spans="1:25" ht="14.4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</row>
    <row r="889" spans="1:25" ht="14.4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</row>
    <row r="890" spans="1:25" ht="14.4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</row>
    <row r="891" spans="1:25" ht="14.4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</row>
    <row r="892" spans="1:25" ht="14.4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</row>
    <row r="893" spans="1:25" ht="14.4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</row>
    <row r="894" spans="1:25" ht="14.4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</row>
    <row r="895" spans="1:25" ht="14.4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</row>
    <row r="896" spans="1:25" ht="14.4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</row>
    <row r="897" spans="1:25" ht="14.4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</row>
    <row r="898" spans="1:25" ht="14.4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</row>
    <row r="899" spans="1:25" ht="14.4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</row>
    <row r="900" spans="1:25" ht="14.4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</row>
    <row r="901" spans="1:25" ht="14.4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</row>
    <row r="902" spans="1:25" ht="14.4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</row>
    <row r="903" spans="1:25" ht="14.4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</row>
    <row r="904" spans="1:25" ht="14.4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</row>
    <row r="905" spans="1:25" ht="14.4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</row>
    <row r="906" spans="1:25" ht="14.4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</row>
    <row r="907" spans="1:25" ht="14.4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</row>
    <row r="908" spans="1:25" ht="14.4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</row>
    <row r="909" spans="1:25" ht="14.4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</row>
    <row r="910" spans="1:25" ht="14.4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</row>
    <row r="911" spans="1:25" ht="14.4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</row>
    <row r="912" spans="1:25" ht="14.4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</row>
    <row r="913" spans="1:25" ht="14.4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</row>
    <row r="914" spans="1:25" ht="14.4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</row>
    <row r="915" spans="1:25" ht="14.4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</row>
    <row r="916" spans="1:25" ht="14.4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</row>
    <row r="917" spans="1:25" ht="14.4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</row>
    <row r="918" spans="1:25" ht="14.4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</row>
    <row r="919" spans="1:25" ht="14.4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</row>
    <row r="920" spans="1:25" ht="14.4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</row>
    <row r="921" spans="1:25" ht="14.4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</row>
    <row r="922" spans="1:25" ht="14.4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</row>
    <row r="923" spans="1:25" ht="14.4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</row>
    <row r="924" spans="1:25" ht="14.4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</row>
    <row r="925" spans="1:25" ht="14.4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</row>
    <row r="926" spans="1:25" ht="14.4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</row>
    <row r="927" spans="1:25" ht="14.4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</row>
    <row r="928" spans="1:25" ht="14.4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</row>
    <row r="929" spans="1:25" ht="14.4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</row>
    <row r="930" spans="1:25" ht="14.4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</row>
    <row r="931" spans="1:25" ht="14.4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</row>
    <row r="932" spans="1:25" ht="14.4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</row>
    <row r="933" spans="1:25" ht="14.4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</row>
    <row r="934" spans="1:25" ht="14.4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</row>
    <row r="935" spans="1:25" ht="14.4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</row>
    <row r="936" spans="1:25" ht="14.4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</row>
    <row r="937" spans="1:25" ht="14.4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</row>
    <row r="938" spans="1:25" ht="14.4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</row>
    <row r="939" spans="1:25" ht="14.4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</row>
    <row r="940" spans="1:25" ht="14.4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</row>
    <row r="941" spans="1:25" ht="14.4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</row>
    <row r="942" spans="1:25" ht="14.4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</row>
    <row r="943" spans="1:25" ht="14.4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</row>
    <row r="944" spans="1:25" ht="14.4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</row>
    <row r="945" spans="1:25" ht="14.4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</row>
    <row r="946" spans="1:25" ht="14.4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</row>
    <row r="947" spans="1:25" ht="14.4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</row>
    <row r="948" spans="1:25" ht="14.4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</row>
    <row r="949" spans="1:25" ht="14.4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</row>
    <row r="950" spans="1:25" ht="14.4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</row>
    <row r="951" spans="1:25" ht="14.4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</row>
    <row r="952" spans="1:25" ht="14.4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</row>
    <row r="953" spans="1:25" ht="14.4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</row>
    <row r="954" spans="1:25" ht="14.4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</row>
    <row r="955" spans="1:25" ht="14.4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</row>
    <row r="956" spans="1:25" ht="14.4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</row>
    <row r="957" spans="1:25" ht="14.4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</row>
    <row r="958" spans="1:25" ht="14.4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</row>
    <row r="959" spans="1:25" ht="14.4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</row>
    <row r="960" spans="1:25" ht="14.4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</row>
    <row r="961" spans="1:25" ht="14.4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</row>
    <row r="962" spans="1:25" ht="14.4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</row>
    <row r="963" spans="1:25" ht="14.4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</row>
    <row r="964" spans="1:25" ht="14.4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</row>
    <row r="965" spans="1:25" ht="14.4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</row>
    <row r="966" spans="1:25" ht="14.4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</row>
    <row r="967" spans="1:25" ht="14.4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</row>
    <row r="968" spans="1:25" ht="14.4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</row>
    <row r="969" spans="1:25" ht="14.4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</row>
    <row r="970" spans="1:25" ht="14.4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</row>
    <row r="971" spans="1:25" ht="14.4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</row>
    <row r="972" spans="1:25" ht="14.4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</row>
    <row r="973" spans="1:25" ht="14.4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</row>
    <row r="974" spans="1:25" ht="14.4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</row>
    <row r="975" spans="1:25" ht="14.4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</row>
    <row r="976" spans="1:25" ht="14.4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</row>
    <row r="977" spans="1:25" ht="14.4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</row>
    <row r="978" spans="1:25" ht="14.4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</row>
    <row r="979" spans="1:25" ht="14.4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</row>
    <row r="980" spans="1:25" ht="14.4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</row>
    <row r="981" spans="1:25" ht="14.4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</row>
    <row r="982" spans="1:25" ht="14.4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</row>
    <row r="983" spans="1:25" ht="14.4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</row>
    <row r="984" spans="1:25" ht="14.4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</row>
    <row r="985" spans="1:25" ht="14.4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</row>
    <row r="986" spans="1:25" ht="14.4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</row>
    <row r="987" spans="1:25" ht="14.4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</row>
    <row r="988" spans="1:25" ht="14.4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</row>
    <row r="989" spans="1:25" ht="14.4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</row>
    <row r="990" spans="1:25" ht="14.4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</row>
    <row r="991" spans="1:25" ht="14.4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</row>
    <row r="992" spans="1:25" ht="14.4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</row>
    <row r="993" spans="1:25" ht="14.4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</row>
    <row r="994" spans="1:25" ht="14.4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</row>
    <row r="995" spans="1:25" ht="14.4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</row>
    <row r="996" spans="1:25" ht="14.4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</row>
    <row r="997" spans="1:25" ht="14.4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</row>
    <row r="998" spans="1:25" ht="14.4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</row>
    <row r="999" spans="1:25" ht="14.4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</row>
    <row r="1000" spans="1:25" ht="14.4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</row>
    <row r="1001" spans="1:25" ht="14.4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</row>
    <row r="1002" spans="1:25" ht="14.4">
      <c r="A1002" s="46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</row>
    <row r="1003" spans="1:25" ht="14.4">
      <c r="A1003" s="46"/>
      <c r="B1003" s="46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30"/>
  <sheetViews>
    <sheetView workbookViewId="0">
      <selection activeCell="B6" sqref="B6"/>
    </sheetView>
  </sheetViews>
  <sheetFormatPr baseColWidth="10" defaultColWidth="12.59765625" defaultRowHeight="15" customHeight="1"/>
  <cols>
    <col min="1" max="1" width="73.8984375" customWidth="1"/>
    <col min="2" max="2" width="33.3984375" customWidth="1"/>
  </cols>
  <sheetData>
    <row r="1" spans="1:10" ht="15" customHeight="1">
      <c r="A1" s="1" t="s">
        <v>32</v>
      </c>
      <c r="B1" s="51"/>
    </row>
    <row r="3" spans="1:10" ht="15" customHeight="1">
      <c r="A3" s="6" t="s">
        <v>0</v>
      </c>
      <c r="B3" s="7" t="s">
        <v>33</v>
      </c>
    </row>
    <row r="4" spans="1:10" ht="79.2">
      <c r="A4" s="8" t="s">
        <v>17</v>
      </c>
      <c r="B4" s="8" t="s">
        <v>46</v>
      </c>
    </row>
    <row r="5" spans="1:10" ht="52.8">
      <c r="A5" s="8" t="s">
        <v>21</v>
      </c>
      <c r="B5" s="8" t="s">
        <v>52</v>
      </c>
      <c r="J5" s="52"/>
    </row>
    <row r="6" spans="1:10" ht="79.2">
      <c r="A6" s="8" t="s">
        <v>19</v>
      </c>
      <c r="B6" s="8" t="s">
        <v>47</v>
      </c>
    </row>
    <row r="7" spans="1:10" ht="15.75" customHeight="1">
      <c r="A7" s="8" t="s">
        <v>26</v>
      </c>
      <c r="B7" s="8" t="s">
        <v>51</v>
      </c>
    </row>
    <row r="8" spans="1:10" ht="13.8">
      <c r="A8" s="14"/>
      <c r="B8" s="14"/>
    </row>
    <row r="9" spans="1:10" ht="13.8">
      <c r="A9" s="16"/>
      <c r="B9" s="16"/>
    </row>
    <row r="10" spans="1:10" ht="13.8">
      <c r="A10" s="18"/>
      <c r="B10" s="18"/>
    </row>
    <row r="11" spans="1:10" ht="13.8">
      <c r="A11" s="53"/>
      <c r="B11" s="18"/>
    </row>
    <row r="12" spans="1:10" ht="13.8">
      <c r="A12" s="18"/>
      <c r="B12" s="18"/>
    </row>
    <row r="15" spans="1:10" ht="13.8"/>
    <row r="16" spans="1:10" ht="13.8"/>
    <row r="17" spans="1:2" ht="5.25" customHeight="1"/>
    <row r="18" spans="1:2" ht="13.8">
      <c r="A18" s="64"/>
      <c r="B18" s="64"/>
    </row>
    <row r="19" spans="1:2" ht="13.8"/>
    <row r="20" spans="1:2" ht="44.4" customHeight="1">
      <c r="A20" s="64"/>
      <c r="B20" s="64"/>
    </row>
    <row r="21" spans="1:2" ht="13.8"/>
    <row r="22" spans="1:2" ht="13.8">
      <c r="A22" s="64"/>
      <c r="B22" s="64"/>
    </row>
    <row r="23" spans="1:2" ht="13.8"/>
    <row r="24" spans="1:2" ht="13.8">
      <c r="A24" s="64"/>
      <c r="B24" s="64"/>
    </row>
    <row r="25" spans="1:2" ht="13.8"/>
    <row r="26" spans="1:2" ht="13.8">
      <c r="A26" s="64"/>
      <c r="B26" s="64"/>
    </row>
    <row r="27" spans="1:2" ht="13.8"/>
    <row r="28" spans="1:2" ht="13.8">
      <c r="A28" s="64"/>
      <c r="B28" s="64"/>
    </row>
    <row r="29" spans="1:2" ht="13.8"/>
    <row r="30" spans="1:2" ht="13.8">
      <c r="A30" s="64"/>
      <c r="B30" s="64"/>
    </row>
  </sheetData>
  <mergeCells count="7">
    <mergeCell ref="A28:B28"/>
    <mergeCell ref="A30:B30"/>
    <mergeCell ref="A18:B18"/>
    <mergeCell ref="A20:B20"/>
    <mergeCell ref="A22:B22"/>
    <mergeCell ref="A24:B24"/>
    <mergeCell ref="A26:B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INEQUIDAD URBANA</vt:lpstr>
      <vt:lpstr>Fuentes</vt:lpstr>
      <vt:lpstr>Fórmulas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Germ�n Santamaria</cp:lastModifiedBy>
  <dcterms:created xsi:type="dcterms:W3CDTF">2017-09-11T14:54:46Z</dcterms:created>
  <dcterms:modified xsi:type="dcterms:W3CDTF">2025-09-22T12:59:19Z</dcterms:modified>
</cp:coreProperties>
</file>